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firstSheet="2" activeTab="3"/>
  </bookViews>
  <sheets>
    <sheet name="封面" sheetId="1" r:id="rId1"/>
    <sheet name="项目汇总表" sheetId="2" r:id="rId2"/>
    <sheet name="部门整体支出绩效目标表" sheetId="3" r:id="rId3"/>
    <sheet name="部门项目支出绩效目标表" sheetId="4" r:id="rId4"/>
    <sheet name="财政政策及专项" sheetId="5" r:id="rId5"/>
    <sheet name="预算执行中追加项目绩效目标表" sheetId="6" r:id="rId6"/>
  </sheets>
  <calcPr calcId="144525"/>
</workbook>
</file>

<file path=xl/sharedStrings.xml><?xml version="1.0" encoding="utf-8"?>
<sst xmlns="http://schemas.openxmlformats.org/spreadsheetml/2006/main" count="927" uniqueCount="318">
  <si>
    <t>巴中市2022年市级部门（单位）预算绩效目标申报资料</t>
  </si>
  <si>
    <t>申报部门（单位）：市国资委</t>
  </si>
  <si>
    <t>申报时间：  2021 年12月8日</t>
  </si>
  <si>
    <t xml:space="preserve">部门负责人（签字）：万国 </t>
  </si>
  <si>
    <t xml:space="preserve">财务负责人（签字）： </t>
  </si>
  <si>
    <t>王仁才</t>
  </si>
  <si>
    <t>经办人（签字）： 杨柠菁</t>
  </si>
  <si>
    <r>
      <rPr>
        <sz val="16"/>
        <color rgb="FF000000"/>
        <rFont val="方正小标宋_GBK"/>
        <charset val="134"/>
      </rPr>
      <t>巴中市</t>
    </r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方正小标宋_GBK"/>
        <charset val="134"/>
      </rPr>
      <t>年市级部门预算项目支出绩效目标申报汇总表</t>
    </r>
  </si>
  <si>
    <t>填报部门（单位）：市国资委</t>
  </si>
  <si>
    <t>　　　　　填报时间：　2021年12月8日</t>
  </si>
  <si>
    <t>序号</t>
  </si>
  <si>
    <t>项目名称</t>
  </si>
  <si>
    <t>项目资金预算（万元）</t>
  </si>
  <si>
    <r>
      <rPr>
        <sz val="11"/>
        <color rgb="FF000000"/>
        <rFont val="宋体"/>
        <charset val="134"/>
      </rPr>
      <t>备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注</t>
    </r>
  </si>
  <si>
    <t>合计</t>
  </si>
  <si>
    <t>一般公   共预算</t>
  </si>
  <si>
    <t>政府性     基金预算</t>
  </si>
  <si>
    <t>国有资本经营预算</t>
  </si>
  <si>
    <t>社会保险基金预算</t>
  </si>
  <si>
    <t>其他</t>
  </si>
  <si>
    <r>
      <rPr>
        <sz val="11"/>
        <color rgb="FF000000"/>
        <rFont val="宋体"/>
        <charset val="134"/>
      </rPr>
      <t>合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计</t>
    </r>
  </si>
  <si>
    <t>党建经费</t>
  </si>
  <si>
    <t>乡村振兴帮扶工作经费</t>
  </si>
  <si>
    <t>食堂运行经费</t>
  </si>
  <si>
    <t>离退休干部活动经费</t>
  </si>
  <si>
    <t>职工体检费</t>
  </si>
  <si>
    <t>国资国企改革经费</t>
  </si>
  <si>
    <t>办公用房租赁费</t>
  </si>
  <si>
    <t>企业债券申发及投融资经费</t>
  </si>
  <si>
    <t>专职外部董事薪酬经费</t>
  </si>
  <si>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7-2</t>
    </r>
  </si>
  <si>
    <r>
      <rPr>
        <sz val="16"/>
        <color rgb="FF000000"/>
        <rFont val="方正小标宋简体"/>
        <charset val="134"/>
      </rPr>
      <t>巴中市</t>
    </r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方正小标宋简体"/>
        <charset val="134"/>
      </rPr>
      <t>年市级部门整体支出绩效目标申报表</t>
    </r>
  </si>
  <si>
    <t xml:space="preserve">申报单位（盖章）：                            </t>
  </si>
  <si>
    <t xml:space="preserve"> 申报时间：</t>
  </si>
  <si>
    <t>部门（单位）名称</t>
  </si>
  <si>
    <t>市国资委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</si>
  <si>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</si>
  <si>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</si>
  <si>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</si>
  <si>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</si>
  <si>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</si>
  <si>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</si>
  <si>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</si>
  <si>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</si>
  <si>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保障职工工资福利待遇</t>
  </si>
  <si>
    <t>公用经费</t>
  </si>
  <si>
    <t>保障单位正常办公工作经费需要</t>
  </si>
  <si>
    <t>其他运转类项目</t>
  </si>
  <si>
    <t>保证机关工作正常开展</t>
  </si>
  <si>
    <t>特定目标类项目</t>
  </si>
  <si>
    <t>发行债券，深化国资国企改革</t>
  </si>
  <si>
    <t>年度总  体目标</t>
  </si>
  <si>
    <t>深入落实深化市属国有企业改革各项要求，扎实做好改革“后半篇文章”，有效服务我市“三市两地一枢纽”建设，助力全市经济社会高质量发展。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</si>
  <si>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</si>
  <si>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</si>
  <si>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</si>
  <si>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</si>
  <si>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</si>
  <si>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</si>
  <si>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</si>
  <si>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服务中心工作，推动产业转型升级</t>
  </si>
  <si>
    <t>实现有效投资不低于50亿元</t>
  </si>
  <si>
    <t>狠抓重大项目建设</t>
  </si>
  <si>
    <t>重点抓好总投资约72.62亿元的巴中革命老区振兴发展及巴河治理EOD项目</t>
  </si>
  <si>
    <t>深化国企改革，提升企业核心竞争力</t>
  </si>
  <si>
    <t>深入推进国企改革三年行动</t>
  </si>
  <si>
    <t>完善市属国企公司治理结构</t>
  </si>
  <si>
    <t>全面完成全民所有制企业公司制改造</t>
  </si>
  <si>
    <t>质量指标</t>
  </si>
  <si>
    <t>保障单位正常办公工作经费需要，保障职工工资福利待遇</t>
  </si>
  <si>
    <t>按照财务相关规定执行</t>
  </si>
  <si>
    <t>时效指标</t>
  </si>
  <si>
    <t>12月底前完成</t>
  </si>
  <si>
    <t>成本指标</t>
  </si>
  <si>
    <t>293.24万元</t>
  </si>
  <si>
    <t>发行债券，深化国资国企改革等工作</t>
  </si>
  <si>
    <t>142万元</t>
  </si>
  <si>
    <t>效益   指标</t>
  </si>
  <si>
    <t>经济效   益指标</t>
  </si>
  <si>
    <t>发行企业债券、筹集其他发展资金</t>
  </si>
  <si>
    <t>提高国有企业投融资能力及经济效益</t>
  </si>
  <si>
    <t>社会效   益指标</t>
  </si>
  <si>
    <t>深化国有企业改革</t>
  </si>
  <si>
    <t>加强市属国有企业监管确保国有资产保值增值,提升国有企业经济效益</t>
  </si>
  <si>
    <t>可持续影 响指标</t>
  </si>
  <si>
    <t>长期</t>
  </si>
  <si>
    <t>满意度指标</t>
  </si>
  <si>
    <t>服务对象满意度指标</t>
  </si>
  <si>
    <t>机关全体干部职工</t>
  </si>
  <si>
    <t>≥95%</t>
  </si>
  <si>
    <t>单位领导：　　　　 　　　　　科室负责人：　　　　     　　　经办人：</t>
  </si>
  <si>
    <r>
      <t>巴中市</t>
    </r>
    <r>
      <rPr>
        <b/>
        <sz val="16"/>
        <color rgb="FF000000"/>
        <rFont val="Times New Roman"/>
        <charset val="134"/>
      </rPr>
      <t>2022</t>
    </r>
    <r>
      <rPr>
        <b/>
        <sz val="16"/>
        <color rgb="FF000000"/>
        <rFont val="方正小标宋简体"/>
        <charset val="134"/>
      </rPr>
      <t>年市级部门预算项目支出绩效目标申报表</t>
    </r>
  </si>
  <si>
    <t>申报单位（盖章）：                                       申报时间：</t>
  </si>
  <si>
    <t>预算单位</t>
  </si>
  <si>
    <t>实施单位      及责任人</t>
  </si>
  <si>
    <t>市国资委、万国</t>
  </si>
  <si>
    <t>项目属性</t>
  </si>
  <si>
    <t>□新增项目   □延续项目√</t>
  </si>
  <si>
    <t>项目期限</t>
  </si>
  <si>
    <t>□一次性　　□经常性√</t>
  </si>
  <si>
    <t>立项依据</t>
  </si>
  <si>
    <t>□法律法规 　□市委市政府决定　 □上级文件要求　　□市委市政府领导指示　 　□其他</t>
  </si>
  <si>
    <t>项目资金</t>
  </si>
  <si>
    <t>中期资金总额：  万元</t>
  </si>
  <si>
    <t>年度资金总额：1.9  万元</t>
  </si>
  <si>
    <t>年度资金中：政府采购    万元（政府购买服务  万元）</t>
  </si>
  <si>
    <t>　　其中：财政拨款   万元</t>
  </si>
  <si>
    <t>　其中：财政拨款 1.9  万元</t>
  </si>
  <si>
    <t>　　　　　其他资金   万元</t>
  </si>
  <si>
    <t>　　　　其他资金   万元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</si>
  <si>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</si>
  <si>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</si>
  <si>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</si>
  <si>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</si>
  <si>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</si>
  <si>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</si>
  <si>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</si>
  <si>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</si>
  <si>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</si>
  <si>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</si>
  <si>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</si>
  <si>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</si>
  <si>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 xml:space="preserve"> 通过开展“缅怀革命先烈、参观巴中史志馆、学习新的党的方针”等实践活动，增强单位党员干部理想信念和党性意识。为党务工作者和党员干部征订党报、党刊等学习资料，让党务干部业务能力和理论水平有较大提高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</si>
  <si>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</si>
  <si>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</si>
  <si>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</si>
  <si>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</si>
  <si>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</si>
  <si>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</si>
  <si>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</si>
  <si>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</si>
  <si>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党建实施活动轮次/参加人数</t>
  </si>
  <si>
    <t>12次/34人</t>
  </si>
  <si>
    <t>订阅党报、党刊类别/份数</t>
  </si>
  <si>
    <t>2类/100份</t>
  </si>
  <si>
    <t xml:space="preserve">质量指标 </t>
  </si>
  <si>
    <t>党建实施活动内容健康</t>
  </si>
  <si>
    <t>突出政治性、有效性、针对性</t>
  </si>
  <si>
    <t>报刊合法性</t>
  </si>
  <si>
    <t>国家和省、市正规出版党报党刊</t>
  </si>
  <si>
    <t xml:space="preserve">时效指标 </t>
  </si>
  <si>
    <t>开展党建实践活动频率</t>
  </si>
  <si>
    <t>2次/每季度</t>
  </si>
  <si>
    <t>完成报刊订时间/分送时点</t>
  </si>
  <si>
    <t>12月底前/按期分送</t>
  </si>
  <si>
    <t>党建实施活动经费</t>
  </si>
  <si>
    <t>1万元</t>
  </si>
  <si>
    <t>报刊征订经费</t>
  </si>
  <si>
    <t>0.9万元</t>
  </si>
  <si>
    <t>经济效益</t>
  </si>
  <si>
    <t>社会效益</t>
  </si>
  <si>
    <t>生态效益</t>
  </si>
  <si>
    <t>可持续影响</t>
  </si>
  <si>
    <t>党员对群众带动力</t>
  </si>
  <si>
    <t>充分发挥党员先锋模范作用</t>
  </si>
  <si>
    <t xml:space="preserve">满意度指 标 </t>
  </si>
  <si>
    <t>服务对象    满 意 度</t>
  </si>
  <si>
    <t>服务对象   满 意 度</t>
  </si>
  <si>
    <t>受训党员干部满意度</t>
  </si>
  <si>
    <t>≥90%</t>
  </si>
  <si>
    <t>单位领导： 　　　　　       　科室负责人： 　　　       　　经办人：</t>
  </si>
  <si>
    <r>
      <rPr>
        <b/>
        <sz val="16"/>
        <color rgb="FF000000"/>
        <rFont val="方正小标宋简体"/>
        <charset val="134"/>
      </rPr>
      <t>巴中市</t>
    </r>
    <r>
      <rPr>
        <b/>
        <sz val="16"/>
        <color rgb="FF000000"/>
        <rFont val="Times New Roman"/>
        <charset val="134"/>
      </rPr>
      <t>2022</t>
    </r>
    <r>
      <rPr>
        <b/>
        <sz val="16"/>
        <color rgb="FF000000"/>
        <rFont val="方正小标宋简体"/>
        <charset val="134"/>
      </rPr>
      <t>年市级部门预算项目支出绩效目标申报表</t>
    </r>
  </si>
  <si>
    <t>□新增项目 √  □延续项目</t>
  </si>
  <si>
    <t>年度资金总额： 4 万元</t>
  </si>
  <si>
    <t>　其中：财政拨款  4 万元</t>
  </si>
  <si>
    <t xml:space="preserve"> 通过驻村工作队和驻村第一书记的帮扶工作，完成乡村振兴</t>
  </si>
  <si>
    <t>派驻第一书记人数</t>
  </si>
  <si>
    <t>1人</t>
  </si>
  <si>
    <t>帮扶村</t>
  </si>
  <si>
    <t>1个</t>
  </si>
  <si>
    <t>帮扶实现乡村振兴达标率</t>
  </si>
  <si>
    <t>当年完成</t>
  </si>
  <si>
    <t>驻村第一书记工作经费</t>
  </si>
  <si>
    <t>4万元/年</t>
  </si>
  <si>
    <t>使帮扶村经济收入得到提升</t>
  </si>
  <si>
    <t>帮扶对象满意</t>
  </si>
  <si>
    <t>□新增项目√   □延续项目</t>
  </si>
  <si>
    <t>年度资金总额： 4.56 万元</t>
  </si>
  <si>
    <t>　其中：财政拨款 4.56  万元</t>
  </si>
  <si>
    <t>保障职工就餐</t>
  </si>
  <si>
    <t>编内财供人员</t>
  </si>
  <si>
    <t>19人</t>
  </si>
  <si>
    <t>合理安排保障职工就餐</t>
  </si>
  <si>
    <t>≥98%</t>
  </si>
  <si>
    <t>经费使用</t>
  </si>
  <si>
    <t>12月底前</t>
  </si>
  <si>
    <t>人均标准</t>
  </si>
  <si>
    <t>200元/人*月</t>
  </si>
  <si>
    <t>当年经费安排</t>
  </si>
  <si>
    <t>4.56万元</t>
  </si>
  <si>
    <t>财供人员满意</t>
  </si>
  <si>
    <t>□新增项目 √    □延续项目</t>
  </si>
  <si>
    <t xml:space="preserve">□一次性　　□经常性√  </t>
  </si>
  <si>
    <t>年度资金总额： 0.1 万元</t>
  </si>
  <si>
    <t>　其中：财政拨款  0.1   万元</t>
  </si>
  <si>
    <t>保障离退休干部的活动经费</t>
  </si>
  <si>
    <t>离退休干部</t>
  </si>
  <si>
    <t>2人</t>
  </si>
  <si>
    <t>保障离退休干部活动</t>
  </si>
  <si>
    <t>人均活动经费</t>
  </si>
  <si>
    <t>500元/年</t>
  </si>
  <si>
    <t>离退休干部经费</t>
  </si>
  <si>
    <t>1000元/年</t>
  </si>
  <si>
    <t>离退休干部满意</t>
  </si>
  <si>
    <t>优</t>
  </si>
  <si>
    <t>□新增项目√       □延续项目</t>
  </si>
  <si>
    <t>　其中：财政拨款 4  万元</t>
  </si>
  <si>
    <t xml:space="preserve"> 关爱机关所有职工健康状况</t>
  </si>
  <si>
    <t>在编人员</t>
  </si>
  <si>
    <t>退休人员</t>
  </si>
  <si>
    <t>职工体检</t>
  </si>
  <si>
    <t>21人</t>
  </si>
  <si>
    <t>2000元/人</t>
  </si>
  <si>
    <t>1000元/人</t>
  </si>
  <si>
    <t>人员健康</t>
  </si>
  <si>
    <t>所有人员</t>
  </si>
  <si>
    <t>年度资金总额：18万元</t>
  </si>
  <si>
    <t>　其中：财政拨款  18万元</t>
  </si>
  <si>
    <t>保证市国资委机关正常运行</t>
  </si>
  <si>
    <t>办公室租赁</t>
  </si>
  <si>
    <t>1年</t>
  </si>
  <si>
    <t>与承租方签订合同完成率</t>
  </si>
  <si>
    <t>合同执行力</t>
  </si>
  <si>
    <t>办公室租金</t>
  </si>
  <si>
    <t>18万元/年</t>
  </si>
  <si>
    <t>保证机关正常运行</t>
  </si>
  <si>
    <t>干部职工满意</t>
  </si>
  <si>
    <t>年度资金总额：4万元</t>
  </si>
  <si>
    <t>　其中：财政拨款 4万元</t>
  </si>
  <si>
    <t>　　　其他资金   万元</t>
  </si>
  <si>
    <t xml:space="preserve"> 加快国有经济布局结构调整，全面深化国资国企改革；完善现代企业法人治理结构。巴委办字【2019】78号</t>
  </si>
  <si>
    <t>完善现代化企业治理结构</t>
  </si>
  <si>
    <t>1+3+N</t>
  </si>
  <si>
    <t>推进企业上市培育</t>
  </si>
  <si>
    <t>培育一家主体信用评级达到AA+的集团企业</t>
  </si>
  <si>
    <t>推动国企发展</t>
  </si>
  <si>
    <t>促进全市经济发展</t>
  </si>
  <si>
    <t>使用者满意</t>
  </si>
  <si>
    <t>年度资金总额：20万元</t>
  </si>
  <si>
    <t>　其中：财政拨款 20万元</t>
  </si>
  <si>
    <t>发行企业债券</t>
  </si>
  <si>
    <t>20亿元</t>
  </si>
  <si>
    <t>筹集其他发展资金</t>
  </si>
  <si>
    <t>发债工作经费</t>
  </si>
  <si>
    <t>20万元</t>
  </si>
  <si>
    <t>≥20亿元</t>
  </si>
  <si>
    <t>不出现债务违约时间</t>
  </si>
  <si>
    <t>年度资金总额：100万元</t>
  </si>
  <si>
    <t>　其中：财政拨款 100万元</t>
  </si>
  <si>
    <t>减少董事会成员与经理人的身份冲突和角色冲突，保证公司法人治理结构规范运转，有利于国有资产保值增值责任落实，有利于加强国有资产监管，防止国有资产流失、发展混合所有制经济，促进国有企业做大做强。巴府办发【2016】74号</t>
  </si>
  <si>
    <t>服务全市国有企业</t>
  </si>
  <si>
    <t>聘请专职外部董事</t>
  </si>
  <si>
    <t>至少4人</t>
  </si>
  <si>
    <t>保证公司法人治理结构规范运转</t>
  </si>
  <si>
    <t>长期聘请</t>
  </si>
  <si>
    <t>4人</t>
  </si>
  <si>
    <t>至少聘请4人</t>
  </si>
  <si>
    <t>100万元/年</t>
  </si>
  <si>
    <t>促进企业规范化运转</t>
  </si>
  <si>
    <t>加强市属国有企业监督</t>
  </si>
  <si>
    <t>巴中市2022年市级财政专项（政策）预算绩效目标申报表</t>
  </si>
  <si>
    <t>申报单位（盖章）：                                       申报时间：2021年12月8日</t>
  </si>
  <si>
    <t>实施单位及责任人</t>
  </si>
  <si>
    <t xml:space="preserve">□新增项目 □延续项目 </t>
  </si>
  <si>
    <t>项目类型</t>
  </si>
  <si>
    <t>□产业发展 □民生保障            □基础设施</t>
  </si>
  <si>
    <t>中期资金总额：          万元</t>
  </si>
  <si>
    <t>年度资金总额：        万元</t>
  </si>
  <si>
    <t xml:space="preserve">    其中：财政拨款      万元</t>
  </si>
  <si>
    <t xml:space="preserve">    其中：财政拨款    万元</t>
  </si>
  <si>
    <t xml:space="preserve">         其他资金      万元   </t>
  </si>
  <si>
    <t xml:space="preserve">         其他资金    万元</t>
  </si>
  <si>
    <t>项目   概况</t>
  </si>
  <si>
    <t>使用范围</t>
  </si>
  <si>
    <t>中长期规划（名称、文号，仅指常年项目）</t>
  </si>
  <si>
    <t>资金管理办法（名称、文号）</t>
  </si>
  <si>
    <t>绩效分配方式</t>
  </si>
  <si>
    <t>申请（补助）条件</t>
  </si>
  <si>
    <t>项目起止年限</t>
  </si>
  <si>
    <t>财政资金来源（万元）</t>
  </si>
  <si>
    <t>4.社会保险基金预算收入</t>
  </si>
  <si>
    <t>中长期目标（20XX年－20XX+N年）</t>
  </si>
  <si>
    <t xml:space="preserve"> 绩效目标</t>
  </si>
  <si>
    <t>一级 指标</t>
  </si>
  <si>
    <t>指标值（包含数字        及文字描述）</t>
  </si>
  <si>
    <t>指标值（包含数字      及文字描述）</t>
  </si>
  <si>
    <t>产出 指标</t>
  </si>
  <si>
    <t>效益 指标</t>
  </si>
  <si>
    <t>满意度指 标</t>
  </si>
  <si>
    <t>服务对象   满意度</t>
  </si>
  <si>
    <t>服务对象</t>
  </si>
  <si>
    <t>满意度</t>
  </si>
  <si>
    <t xml:space="preserve">   分管领导签字：                 科室负责人签字：                    经办人签字：</t>
  </si>
  <si>
    <t>巴中市2022年市级部门（单位）项目支出绩效目标申报表(追加项目)</t>
  </si>
  <si>
    <t>申报单位（盖章）：                               负责人（签字）：</t>
  </si>
  <si>
    <t>□新增项目　　□延续项目</t>
  </si>
  <si>
    <t>□一次性   □经常性</t>
  </si>
  <si>
    <t>□法律法规　□上级文件要求　□市委市政府决定　                                 □市委市政府领导指示  □其他</t>
  </si>
  <si>
    <t>项目资金    预算</t>
  </si>
  <si>
    <t>年度资金总额：   万元</t>
  </si>
  <si>
    <t>其中：财政拨款　   万元</t>
  </si>
  <si>
    <t>其中：政府采购      万元（政府购买服务   万元）</t>
  </si>
  <si>
    <t>　　　其他资金　   万元</t>
  </si>
  <si>
    <t xml:space="preserve">  其中：延续项目2020预算（含追加）  万元，2019年预算（含追加）　万元</t>
  </si>
  <si>
    <t>项目
资金
来源</t>
  </si>
  <si>
    <t>合计（万元）</t>
  </si>
  <si>
    <t>1.一般公共预算</t>
  </si>
  <si>
    <t>2.政府性基金预算</t>
  </si>
  <si>
    <t>3.国有资本经营预算</t>
  </si>
  <si>
    <t>4.社会保险基金预算</t>
  </si>
  <si>
    <t>总体　　目标</t>
  </si>
  <si>
    <t>绩效指标</t>
  </si>
  <si>
    <t>一级    指标</t>
  </si>
  <si>
    <t xml:space="preserve">产出      指标 </t>
  </si>
  <si>
    <t>效益     指标</t>
  </si>
  <si>
    <t>满意度   指标</t>
  </si>
  <si>
    <t>服务对象满意度</t>
  </si>
  <si>
    <t>财政局财政监督与绩效管理科（签字）：                  财政局业务科（签字）：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</si>
</sst>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5.5"/>
      <name val="方正小标宋简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6"/>
      <color rgb="FF000000"/>
      <name val="方正小标宋简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6"/>
      <color rgb="FF000000"/>
      <name val="方正小标宋_GBK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24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sz val="16"/>
      <color theme="1"/>
      <name val="Times New Roman"/>
      <charset val="134"/>
    </font>
    <font>
      <sz val="16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9" applyNumberFormat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33" fillId="13" borderId="20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left" wrapText="1"/>
    </xf>
    <xf numFmtId="0" fontId="2" fillId="0" borderId="2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49" fontId="3" fillId="0" borderId="3" xfId="49" applyNumberFormat="1" applyFont="1" applyBorder="1" applyAlignment="1">
      <alignment horizontal="left" vertical="center" wrapText="1"/>
    </xf>
    <xf numFmtId="49" fontId="3" fillId="0" borderId="4" xfId="49" applyNumberFormat="1" applyFont="1" applyBorder="1" applyAlignment="1">
      <alignment horizontal="left" vertical="center" wrapText="1"/>
    </xf>
    <xf numFmtId="49" fontId="3" fillId="0" borderId="5" xfId="49" applyNumberFormat="1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49" applyFont="1" applyBorder="1" applyAlignment="1">
      <alignment horizontal="left" vertical="center" wrapText="1"/>
    </xf>
    <xf numFmtId="0" fontId="3" fillId="0" borderId="6" xfId="49" applyFont="1" applyBorder="1" applyAlignment="1">
      <alignment horizontal="left" vertical="center" wrapText="1"/>
    </xf>
    <xf numFmtId="0" fontId="3" fillId="0" borderId="7" xfId="49" applyFont="1" applyBorder="1" applyAlignment="1">
      <alignment horizontal="left" vertical="center" wrapText="1"/>
    </xf>
    <xf numFmtId="0" fontId="3" fillId="0" borderId="8" xfId="49" applyFont="1" applyBorder="1" applyAlignment="1">
      <alignment horizontal="left" vertical="center" wrapText="1"/>
    </xf>
    <xf numFmtId="0" fontId="3" fillId="0" borderId="9" xfId="49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1" fontId="6" fillId="0" borderId="0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16" fillId="0" borderId="2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项目申报表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L17"/>
  <sheetViews>
    <sheetView view="pageBreakPreview" zoomScaleNormal="100" topLeftCell="A5" workbookViewId="0">
      <selection activeCell="K7" sqref="K7"/>
    </sheetView>
  </sheetViews>
  <sheetFormatPr defaultColWidth="9" defaultRowHeight="13.5"/>
  <cols>
    <col min="1" max="1" width="2.36666666666667" customWidth="1"/>
    <col min="3" max="3" width="11.6333333333333" customWidth="1"/>
    <col min="4" max="4" width="20.2666666666667" customWidth="1"/>
    <col min="8" max="8" width="15.9083333333333" customWidth="1"/>
    <col min="9" max="9" width="13.45" customWidth="1"/>
    <col min="12" max="12" width="15.725" customWidth="1"/>
  </cols>
  <sheetData>
    <row r="5" ht="44.25" customHeight="1" spans="2:12">
      <c r="B5" s="102" t="s">
        <v>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ht="63.75" customHeight="1"/>
    <row r="7" ht="53.25" customHeight="1"/>
    <row r="8" ht="27" customHeight="1" spans="2:12">
      <c r="B8" s="103" t="s">
        <v>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ht="14.25" customHeight="1" spans="2:12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ht="27" customHeight="1" spans="2:12">
      <c r="B10" s="103" t="s">
        <v>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7" s="71" customFormat="1" ht="20.25" spans="2:12">
      <c r="B17" s="104" t="s">
        <v>3</v>
      </c>
      <c r="C17" s="104"/>
      <c r="D17" s="104"/>
      <c r="E17" s="104"/>
      <c r="F17" s="104" t="s">
        <v>4</v>
      </c>
      <c r="G17" s="104"/>
      <c r="H17" s="104"/>
      <c r="I17" s="104" t="s">
        <v>5</v>
      </c>
      <c r="J17" s="104" t="s">
        <v>6</v>
      </c>
      <c r="K17" s="104"/>
      <c r="L17" s="104"/>
    </row>
  </sheetData>
  <mergeCells count="3">
    <mergeCell ref="B5:L5"/>
    <mergeCell ref="B8:L8"/>
    <mergeCell ref="B10:L10"/>
  </mergeCells>
  <pageMargins left="0.707638888888889" right="0.707638888888889" top="0.747916666666667" bottom="0.747916666666667" header="0.313888888888889" footer="0.313888888888889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B13" sqref="B13"/>
    </sheetView>
  </sheetViews>
  <sheetFormatPr defaultColWidth="9" defaultRowHeight="13.5"/>
  <cols>
    <col min="1" max="1" width="5.26666666666667" customWidth="1"/>
    <col min="2" max="2" width="21.0916666666667" customWidth="1"/>
    <col min="3" max="3" width="8.90833333333333" customWidth="1"/>
    <col min="4" max="8" width="7.45" customWidth="1"/>
    <col min="9" max="9" width="11.725" customWidth="1"/>
  </cols>
  <sheetData>
    <row r="1" ht="36.75" customHeight="1" spans="1:9">
      <c r="A1" s="92" t="s">
        <v>7</v>
      </c>
      <c r="B1" s="92"/>
      <c r="C1" s="92"/>
      <c r="D1" s="92"/>
      <c r="E1" s="92"/>
      <c r="F1" s="92"/>
      <c r="G1" s="92"/>
      <c r="H1" s="92"/>
      <c r="I1" s="92"/>
    </row>
    <row r="2" ht="21" customHeight="1" spans="1:9">
      <c r="A2" s="93" t="s">
        <v>8</v>
      </c>
      <c r="B2" s="93"/>
      <c r="C2" s="93"/>
      <c r="D2" s="93"/>
      <c r="E2" s="94" t="s">
        <v>9</v>
      </c>
      <c r="F2" s="94"/>
      <c r="G2" s="94"/>
      <c r="H2" s="94"/>
      <c r="I2" s="94"/>
    </row>
    <row r="3" ht="19.5" customHeight="1" spans="1:9">
      <c r="A3" s="95" t="s">
        <v>10</v>
      </c>
      <c r="B3" s="95" t="s">
        <v>11</v>
      </c>
      <c r="C3" s="95" t="s">
        <v>12</v>
      </c>
      <c r="D3" s="95"/>
      <c r="E3" s="95"/>
      <c r="F3" s="95"/>
      <c r="G3" s="95"/>
      <c r="H3" s="95"/>
      <c r="I3" s="95" t="s">
        <v>13</v>
      </c>
    </row>
    <row r="4" ht="53.25" customHeight="1" spans="1:9">
      <c r="A4" s="95"/>
      <c r="B4" s="95"/>
      <c r="C4" s="95" t="s">
        <v>14</v>
      </c>
      <c r="D4" s="95" t="s">
        <v>15</v>
      </c>
      <c r="E4" s="95" t="s">
        <v>16</v>
      </c>
      <c r="F4" s="95" t="s">
        <v>17</v>
      </c>
      <c r="G4" s="95" t="s">
        <v>18</v>
      </c>
      <c r="H4" s="95" t="s">
        <v>19</v>
      </c>
      <c r="I4" s="95"/>
    </row>
    <row r="5" ht="30" customHeight="1" spans="1:9">
      <c r="A5" s="95" t="s">
        <v>20</v>
      </c>
      <c r="B5" s="95"/>
      <c r="C5" s="96">
        <f>SUM(C6:C16)</f>
        <v>156.56</v>
      </c>
      <c r="D5" s="96">
        <f>SUM(D6:D20)</f>
        <v>156.56</v>
      </c>
      <c r="E5" s="96">
        <f t="shared" ref="C5:H5" si="0">SUM(E6:E13)</f>
        <v>0</v>
      </c>
      <c r="F5" s="96">
        <f t="shared" si="0"/>
        <v>0</v>
      </c>
      <c r="G5" s="96">
        <f t="shared" si="0"/>
        <v>0</v>
      </c>
      <c r="H5" s="96">
        <f t="shared" si="0"/>
        <v>0</v>
      </c>
      <c r="I5" s="101"/>
    </row>
    <row r="6" ht="33.75" customHeight="1" spans="1:9">
      <c r="A6" s="95">
        <v>1</v>
      </c>
      <c r="B6" s="95" t="s">
        <v>21</v>
      </c>
      <c r="C6" s="97">
        <f>D6+E6+F6+G6+H6</f>
        <v>1.9</v>
      </c>
      <c r="D6" s="97">
        <v>1.9</v>
      </c>
      <c r="E6" s="98"/>
      <c r="F6" s="97"/>
      <c r="G6" s="97"/>
      <c r="H6" s="97"/>
      <c r="I6" s="101"/>
    </row>
    <row r="7" ht="33.75" customHeight="1" spans="1:9">
      <c r="A7" s="95">
        <v>2</v>
      </c>
      <c r="B7" s="95" t="s">
        <v>22</v>
      </c>
      <c r="C7" s="97">
        <f t="shared" ref="C7:C16" si="1">D7+E7+F7+G7+H7</f>
        <v>4</v>
      </c>
      <c r="D7" s="97">
        <v>4</v>
      </c>
      <c r="E7" s="98"/>
      <c r="F7" s="97"/>
      <c r="G7" s="97"/>
      <c r="H7" s="97"/>
      <c r="I7" s="101"/>
    </row>
    <row r="8" ht="33.75" customHeight="1" spans="1:9">
      <c r="A8" s="95">
        <v>3</v>
      </c>
      <c r="B8" s="95" t="s">
        <v>23</v>
      </c>
      <c r="C8" s="97">
        <f t="shared" si="1"/>
        <v>4.56</v>
      </c>
      <c r="D8" s="97">
        <v>4.56</v>
      </c>
      <c r="E8" s="98"/>
      <c r="F8" s="97"/>
      <c r="G8" s="97"/>
      <c r="H8" s="97"/>
      <c r="I8" s="101"/>
    </row>
    <row r="9" ht="33.75" customHeight="1" spans="1:9">
      <c r="A9" s="95">
        <v>4</v>
      </c>
      <c r="B9" s="95" t="s">
        <v>24</v>
      </c>
      <c r="C9" s="97">
        <f t="shared" si="1"/>
        <v>0.1</v>
      </c>
      <c r="D9" s="97">
        <v>0.1</v>
      </c>
      <c r="E9" s="98"/>
      <c r="F9" s="97"/>
      <c r="G9" s="97"/>
      <c r="H9" s="97"/>
      <c r="I9" s="101"/>
    </row>
    <row r="10" ht="33.75" customHeight="1" spans="1:9">
      <c r="A10" s="95">
        <v>5</v>
      </c>
      <c r="B10" s="95" t="s">
        <v>25</v>
      </c>
      <c r="C10" s="97">
        <f t="shared" si="1"/>
        <v>4</v>
      </c>
      <c r="D10" s="97">
        <v>4</v>
      </c>
      <c r="E10" s="98"/>
      <c r="F10" s="97"/>
      <c r="G10" s="97"/>
      <c r="H10" s="97"/>
      <c r="I10" s="101"/>
    </row>
    <row r="11" ht="33.75" customHeight="1" spans="1:9">
      <c r="A11" s="95">
        <v>6</v>
      </c>
      <c r="B11" s="95" t="s">
        <v>26</v>
      </c>
      <c r="C11" s="97">
        <f t="shared" si="1"/>
        <v>4</v>
      </c>
      <c r="D11" s="97">
        <v>4</v>
      </c>
      <c r="E11" s="98"/>
      <c r="F11" s="97"/>
      <c r="G11" s="97"/>
      <c r="H11" s="97"/>
      <c r="I11" s="101"/>
    </row>
    <row r="12" ht="33.75" customHeight="1" spans="1:9">
      <c r="A12" s="95">
        <v>7</v>
      </c>
      <c r="B12" s="95" t="s">
        <v>27</v>
      </c>
      <c r="C12" s="97">
        <f t="shared" si="1"/>
        <v>18</v>
      </c>
      <c r="D12" s="97">
        <v>18</v>
      </c>
      <c r="E12" s="98"/>
      <c r="F12" s="97"/>
      <c r="G12" s="97"/>
      <c r="H12" s="97"/>
      <c r="I12" s="101"/>
    </row>
    <row r="13" ht="33.75" customHeight="1" spans="1:9">
      <c r="A13" s="95">
        <v>8</v>
      </c>
      <c r="B13" s="95" t="s">
        <v>28</v>
      </c>
      <c r="C13" s="97">
        <f t="shared" si="1"/>
        <v>20</v>
      </c>
      <c r="D13" s="97">
        <v>20</v>
      </c>
      <c r="E13" s="98"/>
      <c r="F13" s="97"/>
      <c r="G13" s="97"/>
      <c r="H13" s="97"/>
      <c r="I13" s="101"/>
    </row>
    <row r="14" ht="33.75" customHeight="1" spans="1:9">
      <c r="A14" s="95">
        <v>9</v>
      </c>
      <c r="B14" s="99" t="s">
        <v>29</v>
      </c>
      <c r="C14" s="97">
        <f t="shared" si="1"/>
        <v>100</v>
      </c>
      <c r="D14" s="97">
        <v>100</v>
      </c>
      <c r="E14" s="100"/>
      <c r="F14" s="100"/>
      <c r="G14" s="100"/>
      <c r="H14" s="100"/>
      <c r="I14" s="100"/>
    </row>
    <row r="15" ht="33.75" customHeight="1" spans="1:9">
      <c r="A15" s="95">
        <v>10</v>
      </c>
      <c r="C15" s="97"/>
      <c r="E15" s="100"/>
      <c r="F15" s="100"/>
      <c r="G15" s="100"/>
      <c r="H15" s="100"/>
      <c r="I15" s="100"/>
    </row>
    <row r="16" ht="33.75" customHeight="1" spans="1:9">
      <c r="A16" s="95">
        <v>11</v>
      </c>
      <c r="B16" s="99"/>
      <c r="C16" s="97"/>
      <c r="D16" s="97"/>
      <c r="E16" s="100"/>
      <c r="F16" s="100"/>
      <c r="G16" s="100"/>
      <c r="H16" s="100"/>
      <c r="I16" s="100"/>
    </row>
    <row r="17" ht="33.75" customHeight="1" spans="1:9">
      <c r="A17" s="95">
        <v>12</v>
      </c>
      <c r="B17" s="100"/>
      <c r="C17" s="100"/>
      <c r="D17" s="97"/>
      <c r="E17" s="100"/>
      <c r="F17" s="100"/>
      <c r="G17" s="100"/>
      <c r="H17" s="100"/>
      <c r="I17" s="100"/>
    </row>
    <row r="18" ht="33.75" customHeight="1" spans="1:9">
      <c r="A18" s="95">
        <v>13</v>
      </c>
      <c r="B18" s="100"/>
      <c r="C18" s="100"/>
      <c r="D18" s="97"/>
      <c r="E18" s="100"/>
      <c r="F18" s="100"/>
      <c r="G18" s="100"/>
      <c r="H18" s="100"/>
      <c r="I18" s="100"/>
    </row>
    <row r="19" ht="33.75" customHeight="1" spans="1:9">
      <c r="A19" s="95">
        <v>14</v>
      </c>
      <c r="B19" s="100"/>
      <c r="C19" s="100"/>
      <c r="D19" s="97"/>
      <c r="E19" s="100"/>
      <c r="F19" s="100"/>
      <c r="G19" s="100"/>
      <c r="H19" s="100"/>
      <c r="I19" s="100"/>
    </row>
    <row r="20" ht="33.75" customHeight="1" spans="1:9">
      <c r="A20" s="95">
        <v>15</v>
      </c>
      <c r="B20" s="100"/>
      <c r="C20" s="100"/>
      <c r="D20" s="100"/>
      <c r="E20" s="100"/>
      <c r="F20" s="100"/>
      <c r="G20" s="100"/>
      <c r="H20" s="100"/>
      <c r="I20" s="100"/>
    </row>
  </sheetData>
  <mergeCells count="8">
    <mergeCell ref="A1:I1"/>
    <mergeCell ref="A2:D2"/>
    <mergeCell ref="E2:I2"/>
    <mergeCell ref="C3:H3"/>
    <mergeCell ref="A5:B5"/>
    <mergeCell ref="A3:A4"/>
    <mergeCell ref="B3:B4"/>
    <mergeCell ref="I3:I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workbookViewId="0">
      <selection activeCell="G10" sqref="G10"/>
    </sheetView>
  </sheetViews>
  <sheetFormatPr defaultColWidth="9" defaultRowHeight="13.5"/>
  <cols>
    <col min="1" max="1" width="9" style="71"/>
    <col min="2" max="2" width="7.45" customWidth="1"/>
    <col min="3" max="3" width="10.45" customWidth="1"/>
    <col min="4" max="4" width="27.0916666666667" customWidth="1"/>
    <col min="5" max="6" width="10.9083333333333" customWidth="1"/>
    <col min="7" max="7" width="12.625" customWidth="1"/>
  </cols>
  <sheetData>
    <row r="1" ht="21" customHeight="1" spans="1:7">
      <c r="A1" s="72" t="s">
        <v>30</v>
      </c>
      <c r="B1" s="72"/>
      <c r="C1" s="72"/>
      <c r="D1" s="72"/>
      <c r="E1" s="72"/>
      <c r="F1" s="72"/>
      <c r="G1" s="72"/>
    </row>
    <row r="2" ht="21" spans="1:7">
      <c r="A2" s="29" t="s">
        <v>31</v>
      </c>
      <c r="B2" s="29"/>
      <c r="C2" s="29"/>
      <c r="D2" s="29"/>
      <c r="E2" s="29"/>
      <c r="F2" s="29"/>
      <c r="G2" s="29"/>
    </row>
    <row r="3" s="28" customFormat="1" ht="24" customHeight="1" spans="1:15">
      <c r="A3" s="73" t="s">
        <v>32</v>
      </c>
      <c r="B3" s="73"/>
      <c r="C3" s="73"/>
      <c r="D3" s="74"/>
      <c r="E3" s="75" t="s">
        <v>33</v>
      </c>
      <c r="F3" s="75"/>
      <c r="G3" s="76">
        <v>44538</v>
      </c>
      <c r="H3" s="74"/>
      <c r="I3" s="74"/>
      <c r="J3" s="74"/>
      <c r="K3" s="74"/>
      <c r="L3" s="74"/>
      <c r="M3" s="74"/>
      <c r="N3" s="74"/>
      <c r="O3" s="74"/>
    </row>
    <row r="4" ht="24.75" customHeight="1" spans="1:15">
      <c r="A4" s="77" t="s">
        <v>34</v>
      </c>
      <c r="B4" s="77"/>
      <c r="C4" s="77"/>
      <c r="D4" s="78" t="s">
        <v>35</v>
      </c>
      <c r="E4" s="78"/>
      <c r="F4" s="78"/>
      <c r="G4" s="78"/>
      <c r="H4" s="28"/>
      <c r="I4" s="28"/>
      <c r="J4" s="28"/>
      <c r="K4" s="28"/>
      <c r="L4" s="28"/>
      <c r="M4" s="28"/>
      <c r="N4" s="28"/>
      <c r="O4" s="28"/>
    </row>
    <row r="5" ht="19.5" customHeight="1" spans="1:15">
      <c r="A5" s="77" t="s">
        <v>36</v>
      </c>
      <c r="B5" s="78" t="s">
        <v>37</v>
      </c>
      <c r="C5" s="78"/>
      <c r="D5" s="78" t="s">
        <v>38</v>
      </c>
      <c r="E5" s="78" t="s">
        <v>39</v>
      </c>
      <c r="F5" s="78"/>
      <c r="G5" s="78"/>
      <c r="H5" s="28"/>
      <c r="I5" s="28"/>
      <c r="J5" s="28"/>
      <c r="K5" s="28"/>
      <c r="L5" s="28"/>
      <c r="M5" s="28"/>
      <c r="N5" s="28"/>
      <c r="O5" s="28"/>
    </row>
    <row r="6" ht="19.5" customHeight="1" spans="1:15">
      <c r="A6" s="77"/>
      <c r="B6" s="78"/>
      <c r="C6" s="78"/>
      <c r="D6" s="78"/>
      <c r="E6" s="78" t="s">
        <v>40</v>
      </c>
      <c r="F6" s="78" t="s">
        <v>41</v>
      </c>
      <c r="G6" s="78" t="s">
        <v>42</v>
      </c>
      <c r="H6" s="28"/>
      <c r="I6" s="28"/>
      <c r="J6" s="28"/>
      <c r="K6" s="28"/>
      <c r="L6" s="28"/>
      <c r="M6" s="28"/>
      <c r="N6" s="28"/>
      <c r="O6" s="28"/>
    </row>
    <row r="7" ht="19.5" customHeight="1" spans="1:15">
      <c r="A7" s="77"/>
      <c r="B7" s="78" t="s">
        <v>40</v>
      </c>
      <c r="C7" s="78"/>
      <c r="D7" s="78"/>
      <c r="E7" s="78">
        <f>SUM(E8:E11)</f>
        <v>435.24</v>
      </c>
      <c r="F7" s="78">
        <f>SUM(F8:F11)</f>
        <v>435.24</v>
      </c>
      <c r="G7" s="79"/>
      <c r="H7" s="28"/>
      <c r="I7" s="28"/>
      <c r="J7" s="28"/>
      <c r="K7" s="28"/>
      <c r="L7" s="28"/>
      <c r="M7" s="28"/>
      <c r="N7" s="28"/>
      <c r="O7" s="28"/>
    </row>
    <row r="8" ht="19.5" customHeight="1" spans="1:15">
      <c r="A8" s="77"/>
      <c r="B8" s="78" t="s">
        <v>43</v>
      </c>
      <c r="C8" s="78"/>
      <c r="D8" s="79" t="s">
        <v>44</v>
      </c>
      <c r="E8" s="78">
        <f t="shared" ref="E8:E11" si="0">SUM(F8:G8)</f>
        <v>208.24</v>
      </c>
      <c r="F8" s="78">
        <v>208.24</v>
      </c>
      <c r="G8" s="79"/>
      <c r="H8" s="28"/>
      <c r="I8" s="28"/>
      <c r="J8" s="28"/>
      <c r="K8" s="28"/>
      <c r="L8" s="28"/>
      <c r="M8" s="28"/>
      <c r="N8" s="28"/>
      <c r="O8" s="28"/>
    </row>
    <row r="9" ht="19.5" customHeight="1" spans="1:15">
      <c r="A9" s="77"/>
      <c r="B9" s="78" t="s">
        <v>45</v>
      </c>
      <c r="C9" s="78"/>
      <c r="D9" s="79" t="s">
        <v>46</v>
      </c>
      <c r="E9" s="78">
        <f t="shared" si="0"/>
        <v>70.44</v>
      </c>
      <c r="F9" s="78">
        <v>70.44</v>
      </c>
      <c r="G9" s="79"/>
      <c r="H9" s="28"/>
      <c r="I9" s="28"/>
      <c r="J9" s="28"/>
      <c r="K9" s="28"/>
      <c r="L9" s="28"/>
      <c r="M9" s="28"/>
      <c r="N9" s="28"/>
      <c r="O9" s="28"/>
    </row>
    <row r="10" ht="19.5" customHeight="1" spans="1:15">
      <c r="A10" s="77"/>
      <c r="B10" s="78" t="s">
        <v>47</v>
      </c>
      <c r="C10" s="78"/>
      <c r="D10" s="79" t="s">
        <v>48</v>
      </c>
      <c r="E10" s="78">
        <f t="shared" si="0"/>
        <v>14.56</v>
      </c>
      <c r="F10" s="78">
        <v>14.56</v>
      </c>
      <c r="G10" s="79"/>
      <c r="H10" s="28"/>
      <c r="I10" s="28"/>
      <c r="J10" s="28"/>
      <c r="K10" s="28"/>
      <c r="L10" s="28"/>
      <c r="M10" s="28"/>
      <c r="N10" s="28"/>
      <c r="O10" s="28"/>
    </row>
    <row r="11" ht="19.5" customHeight="1" spans="1:15">
      <c r="A11" s="77"/>
      <c r="B11" s="78" t="s">
        <v>49</v>
      </c>
      <c r="C11" s="78"/>
      <c r="D11" s="79" t="s">
        <v>50</v>
      </c>
      <c r="E11" s="78">
        <f t="shared" si="0"/>
        <v>142</v>
      </c>
      <c r="F11" s="78">
        <v>142</v>
      </c>
      <c r="G11" s="79"/>
      <c r="H11" s="28"/>
      <c r="I11" s="28"/>
      <c r="J11" s="28"/>
      <c r="K11" s="28"/>
      <c r="L11" s="28"/>
      <c r="M11" s="28"/>
      <c r="N11" s="28"/>
      <c r="O11" s="28"/>
    </row>
    <row r="12" ht="72.75" customHeight="1" spans="1:15">
      <c r="A12" s="77" t="s">
        <v>51</v>
      </c>
      <c r="B12" s="79" t="s">
        <v>52</v>
      </c>
      <c r="C12" s="79"/>
      <c r="D12" s="79"/>
      <c r="E12" s="79"/>
      <c r="F12" s="79"/>
      <c r="G12" s="79"/>
      <c r="H12" s="28"/>
      <c r="I12" s="28"/>
      <c r="J12" s="28"/>
      <c r="K12" s="28"/>
      <c r="L12" s="28"/>
      <c r="M12" s="28"/>
      <c r="N12" s="28"/>
      <c r="O12" s="28"/>
    </row>
    <row r="13" ht="36" customHeight="1" spans="1:15">
      <c r="A13" s="77" t="s">
        <v>53</v>
      </c>
      <c r="B13" s="78" t="s">
        <v>54</v>
      </c>
      <c r="C13" s="78" t="s">
        <v>55</v>
      </c>
      <c r="D13" s="78" t="s">
        <v>56</v>
      </c>
      <c r="E13" s="78" t="s">
        <v>57</v>
      </c>
      <c r="F13" s="78"/>
      <c r="G13" s="78"/>
      <c r="H13" s="28"/>
      <c r="I13" s="28"/>
      <c r="J13" s="28"/>
      <c r="K13" s="28"/>
      <c r="L13" s="28"/>
      <c r="M13" s="28"/>
      <c r="N13" s="28"/>
      <c r="O13" s="28"/>
    </row>
    <row r="14" ht="31" customHeight="1" spans="1:15">
      <c r="A14" s="77"/>
      <c r="B14" s="80" t="s">
        <v>58</v>
      </c>
      <c r="C14" s="78" t="s">
        <v>59</v>
      </c>
      <c r="D14" s="81" t="s">
        <v>60</v>
      </c>
      <c r="E14" s="81" t="s">
        <v>61</v>
      </c>
      <c r="F14" s="81"/>
      <c r="G14" s="81"/>
      <c r="H14" s="28"/>
      <c r="I14" s="28"/>
      <c r="J14" s="28"/>
      <c r="K14" s="28"/>
      <c r="L14" s="28"/>
      <c r="M14" s="28"/>
      <c r="N14" s="28"/>
      <c r="O14" s="28"/>
    </row>
    <row r="15" ht="24" customHeight="1" spans="1:15">
      <c r="A15" s="77"/>
      <c r="B15" s="82"/>
      <c r="C15" s="78"/>
      <c r="D15" s="81" t="s">
        <v>62</v>
      </c>
      <c r="E15" s="81" t="s">
        <v>63</v>
      </c>
      <c r="F15" s="81"/>
      <c r="G15" s="81"/>
      <c r="H15" s="28"/>
      <c r="I15" s="28"/>
      <c r="J15" s="28"/>
      <c r="K15" s="28"/>
      <c r="L15" s="28"/>
      <c r="M15" s="28"/>
      <c r="N15" s="28"/>
      <c r="O15" s="28"/>
    </row>
    <row r="16" ht="27" customHeight="1" spans="1:15">
      <c r="A16" s="77"/>
      <c r="B16" s="82"/>
      <c r="C16" s="78"/>
      <c r="D16" s="81" t="s">
        <v>64</v>
      </c>
      <c r="E16" s="83" t="s">
        <v>65</v>
      </c>
      <c r="F16" s="84"/>
      <c r="G16" s="85"/>
      <c r="H16" s="28"/>
      <c r="I16" s="28"/>
      <c r="J16" s="28"/>
      <c r="K16" s="28"/>
      <c r="L16" s="28"/>
      <c r="M16" s="28"/>
      <c r="N16" s="28"/>
      <c r="O16" s="28"/>
    </row>
    <row r="17" ht="24" customHeight="1" spans="1:15">
      <c r="A17" s="77"/>
      <c r="B17" s="82"/>
      <c r="C17" s="78"/>
      <c r="D17" s="81" t="s">
        <v>66</v>
      </c>
      <c r="E17" s="81" t="s">
        <v>67</v>
      </c>
      <c r="F17" s="81"/>
      <c r="G17" s="81"/>
      <c r="H17" s="28"/>
      <c r="I17" s="28"/>
      <c r="J17" s="28"/>
      <c r="K17" s="28"/>
      <c r="L17" s="28"/>
      <c r="M17" s="28"/>
      <c r="N17" s="28"/>
      <c r="O17" s="28"/>
    </row>
    <row r="18" ht="29" customHeight="1" spans="1:15">
      <c r="A18" s="77"/>
      <c r="B18" s="82"/>
      <c r="C18" s="78" t="s">
        <v>68</v>
      </c>
      <c r="D18" s="79" t="s">
        <v>69</v>
      </c>
      <c r="E18" s="81" t="s">
        <v>70</v>
      </c>
      <c r="F18" s="81"/>
      <c r="G18" s="81"/>
      <c r="H18" s="28"/>
      <c r="I18" s="28"/>
      <c r="J18" s="28"/>
      <c r="K18" s="28"/>
      <c r="L18" s="28"/>
      <c r="M18" s="28"/>
      <c r="N18" s="28"/>
      <c r="O18" s="28"/>
    </row>
    <row r="19" ht="19.5" customHeight="1" spans="1:15">
      <c r="A19" s="77"/>
      <c r="B19" s="82"/>
      <c r="C19" s="78"/>
      <c r="D19" s="79" t="s">
        <v>50</v>
      </c>
      <c r="E19" s="79" t="s">
        <v>70</v>
      </c>
      <c r="F19" s="79"/>
      <c r="G19" s="79"/>
      <c r="H19" s="28"/>
      <c r="I19" s="28"/>
      <c r="J19" s="28"/>
      <c r="K19" s="28"/>
      <c r="L19" s="28"/>
      <c r="M19" s="28"/>
      <c r="N19" s="28"/>
      <c r="O19" s="28"/>
    </row>
    <row r="20" ht="30" customHeight="1" spans="1:15">
      <c r="A20" s="77"/>
      <c r="B20" s="82"/>
      <c r="C20" s="78" t="s">
        <v>71</v>
      </c>
      <c r="D20" s="79" t="s">
        <v>69</v>
      </c>
      <c r="E20" s="79" t="s">
        <v>72</v>
      </c>
      <c r="F20" s="79"/>
      <c r="G20" s="79"/>
      <c r="H20" s="28"/>
      <c r="I20" s="28"/>
      <c r="J20" s="28"/>
      <c r="K20" s="28"/>
      <c r="L20" s="28"/>
      <c r="M20" s="28"/>
      <c r="N20" s="28"/>
      <c r="O20" s="28"/>
    </row>
    <row r="21" ht="27" customHeight="1" spans="1:15">
      <c r="A21" s="77"/>
      <c r="B21" s="82"/>
      <c r="C21" s="80" t="s">
        <v>73</v>
      </c>
      <c r="D21" s="81" t="s">
        <v>69</v>
      </c>
      <c r="E21" s="78" t="s">
        <v>74</v>
      </c>
      <c r="F21" s="78"/>
      <c r="G21" s="78"/>
      <c r="H21" s="28"/>
      <c r="I21" s="28"/>
      <c r="J21" s="28"/>
      <c r="K21" s="28"/>
      <c r="L21" s="28"/>
      <c r="M21" s="28"/>
      <c r="N21" s="28"/>
      <c r="O21" s="28"/>
    </row>
    <row r="22" ht="19.5" customHeight="1" spans="1:15">
      <c r="A22" s="77"/>
      <c r="B22" s="86"/>
      <c r="C22" s="86"/>
      <c r="D22" s="81" t="s">
        <v>75</v>
      </c>
      <c r="E22" s="83" t="s">
        <v>76</v>
      </c>
      <c r="F22" s="84"/>
      <c r="G22" s="85"/>
      <c r="H22" s="28"/>
      <c r="I22" s="28"/>
      <c r="J22" s="28"/>
      <c r="K22" s="28"/>
      <c r="L22" s="28"/>
      <c r="M22" s="28"/>
      <c r="N22" s="28"/>
      <c r="O22" s="28"/>
    </row>
    <row r="23" ht="27.75" customHeight="1" spans="1:15">
      <c r="A23" s="77"/>
      <c r="B23" s="78" t="s">
        <v>77</v>
      </c>
      <c r="C23" s="78" t="s">
        <v>78</v>
      </c>
      <c r="D23" s="81" t="s">
        <v>79</v>
      </c>
      <c r="E23" s="87" t="s">
        <v>80</v>
      </c>
      <c r="F23" s="87"/>
      <c r="G23" s="87"/>
      <c r="H23" s="28"/>
      <c r="I23" s="28"/>
      <c r="J23" s="28"/>
      <c r="K23" s="28"/>
      <c r="L23" s="28"/>
      <c r="M23" s="28"/>
      <c r="N23" s="28"/>
      <c r="O23" s="28"/>
    </row>
    <row r="24" ht="27.75" customHeight="1" spans="1:15">
      <c r="A24" s="77"/>
      <c r="B24" s="78"/>
      <c r="C24" s="78" t="s">
        <v>81</v>
      </c>
      <c r="D24" s="81" t="s">
        <v>82</v>
      </c>
      <c r="E24" s="88" t="s">
        <v>83</v>
      </c>
      <c r="F24" s="89"/>
      <c r="G24" s="90"/>
      <c r="H24" s="28"/>
      <c r="I24" s="28"/>
      <c r="J24" s="28"/>
      <c r="K24" s="28"/>
      <c r="L24" s="28"/>
      <c r="M24" s="28"/>
      <c r="N24" s="28"/>
      <c r="O24" s="28"/>
    </row>
    <row r="25" ht="27.75" customHeight="1" spans="1:15">
      <c r="A25" s="77"/>
      <c r="B25" s="78"/>
      <c r="C25" s="78" t="s">
        <v>84</v>
      </c>
      <c r="D25" s="81" t="s">
        <v>79</v>
      </c>
      <c r="E25" s="81" t="s">
        <v>85</v>
      </c>
      <c r="F25" s="81"/>
      <c r="G25" s="81"/>
      <c r="H25" s="28"/>
      <c r="I25" s="28"/>
      <c r="J25" s="28"/>
      <c r="K25" s="28"/>
      <c r="L25" s="28"/>
      <c r="M25" s="28"/>
      <c r="N25" s="28"/>
      <c r="O25" s="28"/>
    </row>
    <row r="26" ht="19.5" customHeight="1" spans="1:15">
      <c r="A26" s="77"/>
      <c r="B26" s="78" t="s">
        <v>86</v>
      </c>
      <c r="C26" s="78" t="s">
        <v>87</v>
      </c>
      <c r="D26" s="81" t="s">
        <v>88</v>
      </c>
      <c r="E26" s="81" t="s">
        <v>89</v>
      </c>
      <c r="F26" s="81"/>
      <c r="G26" s="81"/>
      <c r="H26" s="28"/>
      <c r="I26" s="28"/>
      <c r="J26" s="28"/>
      <c r="K26" s="28"/>
      <c r="L26" s="28"/>
      <c r="M26" s="28"/>
      <c r="N26" s="28"/>
      <c r="O26" s="28"/>
    </row>
    <row r="27" ht="19.5" customHeight="1" spans="1:15">
      <c r="A27" s="77"/>
      <c r="B27" s="78"/>
      <c r="C27" s="78"/>
      <c r="D27" s="81" t="s">
        <v>82</v>
      </c>
      <c r="E27" s="81" t="s">
        <v>85</v>
      </c>
      <c r="F27" s="81"/>
      <c r="G27" s="81"/>
      <c r="H27" s="28"/>
      <c r="I27" s="28"/>
      <c r="J27" s="28"/>
      <c r="K27" s="28"/>
      <c r="L27" s="28"/>
      <c r="M27" s="28"/>
      <c r="N27" s="28"/>
      <c r="O27" s="28"/>
    </row>
    <row r="28" ht="27" customHeight="1" spans="1:15">
      <c r="A28" s="91" t="s">
        <v>90</v>
      </c>
      <c r="B28" s="91"/>
      <c r="C28" s="91"/>
      <c r="D28" s="91"/>
      <c r="E28" s="91"/>
      <c r="F28" s="91"/>
      <c r="G28" s="91"/>
      <c r="H28" s="28"/>
      <c r="I28" s="28"/>
      <c r="J28" s="28"/>
      <c r="K28" s="28"/>
      <c r="L28" s="28"/>
      <c r="M28" s="28"/>
      <c r="N28" s="28"/>
      <c r="O28" s="28"/>
    </row>
  </sheetData>
  <mergeCells count="40">
    <mergeCell ref="A1:G1"/>
    <mergeCell ref="A2:G2"/>
    <mergeCell ref="A3:C3"/>
    <mergeCell ref="E3:F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28:G28"/>
    <mergeCell ref="A5:A11"/>
    <mergeCell ref="A13:A27"/>
    <mergeCell ref="B14:B22"/>
    <mergeCell ref="B23:B25"/>
    <mergeCell ref="B26:B27"/>
    <mergeCell ref="C14:C17"/>
    <mergeCell ref="C18:C19"/>
    <mergeCell ref="C21:C22"/>
    <mergeCell ref="C26:C27"/>
    <mergeCell ref="D5:D6"/>
    <mergeCell ref="B5:C6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3"/>
  <sheetViews>
    <sheetView tabSelected="1" view="pageBreakPreview" zoomScaleNormal="100" workbookViewId="0">
      <selection activeCell="A1" sqref="A1:O1"/>
    </sheetView>
  </sheetViews>
  <sheetFormatPr defaultColWidth="9" defaultRowHeight="12"/>
  <cols>
    <col min="1" max="1" width="6.63333333333333" style="47" customWidth="1"/>
    <col min="2" max="2" width="6.36666666666667" style="47" customWidth="1"/>
    <col min="3" max="3" width="5" style="47" customWidth="1"/>
    <col min="4" max="4" width="4.63333333333333" style="47" customWidth="1"/>
    <col min="5" max="5" width="7.36666666666667" style="47" customWidth="1"/>
    <col min="6" max="6" width="7.63333333333333" style="47" customWidth="1"/>
    <col min="7" max="7" width="7.36666666666667" style="47" customWidth="1"/>
    <col min="8" max="8" width="2.625" style="47" customWidth="1"/>
    <col min="9" max="9" width="2" style="47" hidden="1" customWidth="1"/>
    <col min="10" max="10" width="5.45" style="47" customWidth="1"/>
    <col min="11" max="11" width="3" style="47" customWidth="1"/>
    <col min="12" max="12" width="2.26666666666667" style="47" customWidth="1"/>
    <col min="13" max="13" width="13.75" style="47" customWidth="1"/>
    <col min="14" max="14" width="3.5" style="47" customWidth="1"/>
    <col min="15" max="15" width="12.2666666666667" style="47" customWidth="1"/>
    <col min="16" max="16384" width="9" style="47"/>
  </cols>
  <sheetData>
    <row r="1" ht="42" customHeight="1" spans="1:15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ht="14.25" customHeight="1" spans="1:15">
      <c r="A2" s="30" t="s">
        <v>92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="47" customFormat="1" ht="18.75" customHeight="1" spans="1:15">
      <c r="A3" s="31" t="s">
        <v>11</v>
      </c>
      <c r="B3" s="31"/>
      <c r="C3" s="32" t="s">
        <v>21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ht="18.75" customHeight="1" spans="1:15">
      <c r="A4" s="31" t="s">
        <v>93</v>
      </c>
      <c r="B4" s="31"/>
      <c r="C4" s="32" t="s">
        <v>35</v>
      </c>
      <c r="D4" s="32"/>
      <c r="E4" s="32"/>
      <c r="F4" s="32"/>
      <c r="G4" s="32"/>
      <c r="H4" s="32"/>
      <c r="I4" s="60" t="s">
        <v>94</v>
      </c>
      <c r="J4" s="61"/>
      <c r="K4" s="62"/>
      <c r="L4" s="32" t="s">
        <v>95</v>
      </c>
      <c r="M4" s="32"/>
      <c r="N4" s="32"/>
      <c r="O4" s="32"/>
    </row>
    <row r="5" ht="18.75" customHeight="1" spans="1:15">
      <c r="A5" s="31"/>
      <c r="B5" s="31"/>
      <c r="C5" s="32"/>
      <c r="D5" s="32"/>
      <c r="E5" s="32"/>
      <c r="F5" s="32"/>
      <c r="G5" s="32"/>
      <c r="H5" s="32"/>
      <c r="I5" s="63"/>
      <c r="J5" s="64"/>
      <c r="K5" s="65"/>
      <c r="L5" s="32"/>
      <c r="M5" s="32"/>
      <c r="N5" s="32"/>
      <c r="O5" s="32"/>
    </row>
    <row r="6" ht="18.75" customHeight="1" spans="1:15">
      <c r="A6" s="31" t="s">
        <v>96</v>
      </c>
      <c r="B6" s="31"/>
      <c r="C6" s="32" t="s">
        <v>97</v>
      </c>
      <c r="D6" s="32"/>
      <c r="E6" s="32"/>
      <c r="F6" s="32"/>
      <c r="G6" s="32"/>
      <c r="H6" s="32"/>
      <c r="I6" s="31" t="s">
        <v>98</v>
      </c>
      <c r="J6" s="31"/>
      <c r="K6" s="31"/>
      <c r="L6" s="32" t="s">
        <v>99</v>
      </c>
      <c r="M6" s="32"/>
      <c r="N6" s="32"/>
      <c r="O6" s="32"/>
    </row>
    <row r="7" ht="18.75" customHeight="1" spans="1:15">
      <c r="A7" s="31" t="s">
        <v>100</v>
      </c>
      <c r="B7" s="31"/>
      <c r="C7" s="33" t="s">
        <v>101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ht="35.25" customHeight="1" spans="1:15">
      <c r="A8" s="31" t="s">
        <v>102</v>
      </c>
      <c r="B8" s="31"/>
      <c r="C8" s="33" t="s">
        <v>103</v>
      </c>
      <c r="D8" s="33"/>
      <c r="E8" s="33"/>
      <c r="F8" s="33"/>
      <c r="G8" s="33" t="s">
        <v>104</v>
      </c>
      <c r="H8" s="33"/>
      <c r="I8" s="33"/>
      <c r="J8" s="33"/>
      <c r="K8" s="33"/>
      <c r="L8" s="33"/>
      <c r="M8" s="39" t="s">
        <v>105</v>
      </c>
      <c r="N8" s="39"/>
      <c r="O8" s="38"/>
    </row>
    <row r="9" ht="18.75" customHeight="1" spans="1:15">
      <c r="A9" s="31"/>
      <c r="B9" s="31"/>
      <c r="C9" s="33" t="s">
        <v>106</v>
      </c>
      <c r="D9" s="33"/>
      <c r="E9" s="33"/>
      <c r="F9" s="33"/>
      <c r="G9" s="33" t="s">
        <v>107</v>
      </c>
      <c r="H9" s="33"/>
      <c r="I9" s="33"/>
      <c r="J9" s="33"/>
      <c r="K9" s="33"/>
      <c r="L9" s="33"/>
      <c r="M9" s="66"/>
      <c r="N9" s="66"/>
      <c r="O9" s="67"/>
    </row>
    <row r="10" ht="18.75" customHeight="1" spans="1:15">
      <c r="A10" s="31"/>
      <c r="B10" s="31"/>
      <c r="C10" s="33" t="s">
        <v>108</v>
      </c>
      <c r="D10" s="33"/>
      <c r="E10" s="33"/>
      <c r="F10" s="33"/>
      <c r="G10" s="33" t="s">
        <v>109</v>
      </c>
      <c r="H10" s="33"/>
      <c r="I10" s="33"/>
      <c r="J10" s="33"/>
      <c r="K10" s="33"/>
      <c r="L10" s="33"/>
      <c r="M10" s="66"/>
      <c r="N10" s="66"/>
      <c r="O10" s="67"/>
    </row>
    <row r="11" ht="18.75" customHeight="1" spans="1:15">
      <c r="A11" s="31"/>
      <c r="B11" s="31"/>
      <c r="C11" s="32" t="s">
        <v>110</v>
      </c>
      <c r="D11" s="32"/>
      <c r="E11" s="32"/>
      <c r="F11" s="32"/>
      <c r="G11" s="32"/>
      <c r="H11" s="32"/>
      <c r="I11" s="32"/>
      <c r="J11" s="32"/>
      <c r="K11" s="32"/>
      <c r="L11" s="32"/>
      <c r="M11" s="42"/>
      <c r="N11" s="42"/>
      <c r="O11" s="41"/>
    </row>
    <row r="12" ht="18.75" customHeight="1" spans="1:15">
      <c r="A12" s="34" t="s">
        <v>111</v>
      </c>
      <c r="B12" s="32" t="s">
        <v>14</v>
      </c>
      <c r="C12" s="32"/>
      <c r="D12" s="32" t="s">
        <v>112</v>
      </c>
      <c r="E12" s="32"/>
      <c r="F12" s="32" t="s">
        <v>113</v>
      </c>
      <c r="G12" s="32"/>
      <c r="H12" s="32" t="s">
        <v>114</v>
      </c>
      <c r="I12" s="32"/>
      <c r="J12" s="32"/>
      <c r="K12" s="37" t="s">
        <v>115</v>
      </c>
      <c r="L12" s="39"/>
      <c r="M12" s="39"/>
      <c r="N12" s="38"/>
      <c r="O12" s="32" t="s">
        <v>116</v>
      </c>
    </row>
    <row r="13" ht="18.75" customHeight="1" spans="1:15">
      <c r="A13" s="36"/>
      <c r="B13" s="32"/>
      <c r="C13" s="32"/>
      <c r="D13" s="32"/>
      <c r="E13" s="32"/>
      <c r="F13" s="32"/>
      <c r="G13" s="32"/>
      <c r="H13" s="32"/>
      <c r="I13" s="32"/>
      <c r="J13" s="32"/>
      <c r="K13" s="40"/>
      <c r="L13" s="42"/>
      <c r="M13" s="42"/>
      <c r="N13" s="41"/>
      <c r="O13" s="32"/>
    </row>
    <row r="14" ht="18.75" customHeight="1" spans="1:15">
      <c r="A14" s="31" t="s">
        <v>117</v>
      </c>
      <c r="B14" s="32">
        <v>1.9</v>
      </c>
      <c r="C14" s="32"/>
      <c r="D14" s="32">
        <v>1.9</v>
      </c>
      <c r="E14" s="32"/>
      <c r="F14" s="32" t="s">
        <v>118</v>
      </c>
      <c r="G14" s="32"/>
      <c r="H14" s="32"/>
      <c r="I14" s="32"/>
      <c r="J14" s="32"/>
      <c r="K14" s="32"/>
      <c r="L14" s="32"/>
      <c r="M14" s="32"/>
      <c r="N14" s="32"/>
      <c r="O14" s="32"/>
    </row>
    <row r="15" ht="21.75" customHeight="1" spans="1:15">
      <c r="A15" s="31" t="s">
        <v>119</v>
      </c>
      <c r="B15" s="32" t="s">
        <v>120</v>
      </c>
      <c r="C15" s="32"/>
      <c r="D15" s="32"/>
      <c r="E15" s="32"/>
      <c r="F15" s="32"/>
      <c r="G15" s="32"/>
      <c r="H15" s="32"/>
      <c r="I15" s="32"/>
      <c r="J15" s="32" t="s">
        <v>121</v>
      </c>
      <c r="K15" s="32"/>
      <c r="L15" s="32"/>
      <c r="M15" s="32"/>
      <c r="N15" s="32"/>
      <c r="O15" s="32"/>
    </row>
    <row r="16" ht="66" customHeight="1" spans="1:15">
      <c r="A16" s="31"/>
      <c r="B16" s="33"/>
      <c r="C16" s="33"/>
      <c r="D16" s="33"/>
      <c r="E16" s="33"/>
      <c r="F16" s="33"/>
      <c r="G16" s="33"/>
      <c r="H16" s="33"/>
      <c r="I16" s="33"/>
      <c r="J16" s="33" t="s">
        <v>122</v>
      </c>
      <c r="K16" s="33"/>
      <c r="L16" s="33"/>
      <c r="M16" s="33"/>
      <c r="N16" s="33"/>
      <c r="O16" s="33"/>
    </row>
    <row r="17" ht="62" customHeight="1" spans="1:15">
      <c r="A17" s="49" t="s">
        <v>123</v>
      </c>
      <c r="B17" s="32" t="s">
        <v>124</v>
      </c>
      <c r="C17" s="32" t="s">
        <v>125</v>
      </c>
      <c r="D17" s="32"/>
      <c r="E17" s="32" t="s">
        <v>126</v>
      </c>
      <c r="F17" s="32"/>
      <c r="G17" s="32" t="s">
        <v>127</v>
      </c>
      <c r="H17" s="32"/>
      <c r="I17" s="32"/>
      <c r="J17" s="32" t="s">
        <v>55</v>
      </c>
      <c r="K17" s="32"/>
      <c r="L17" s="32"/>
      <c r="M17" s="32" t="s">
        <v>56</v>
      </c>
      <c r="N17" s="32" t="s">
        <v>128</v>
      </c>
      <c r="O17" s="32"/>
    </row>
    <row r="18" ht="33" customHeight="1" spans="1:15">
      <c r="A18" s="49"/>
      <c r="B18" s="50" t="s">
        <v>129</v>
      </c>
      <c r="C18" s="32" t="s">
        <v>130</v>
      </c>
      <c r="D18" s="32"/>
      <c r="E18" s="32"/>
      <c r="F18" s="32"/>
      <c r="G18" s="32"/>
      <c r="H18" s="32"/>
      <c r="I18" s="32"/>
      <c r="J18" s="32" t="s">
        <v>59</v>
      </c>
      <c r="K18" s="32"/>
      <c r="L18" s="32"/>
      <c r="M18" s="68" t="s">
        <v>131</v>
      </c>
      <c r="N18" s="68" t="s">
        <v>132</v>
      </c>
      <c r="O18" s="68"/>
    </row>
    <row r="19" ht="18.75" customHeight="1" spans="1:15">
      <c r="A19" s="49"/>
      <c r="B19" s="5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68" t="s">
        <v>133</v>
      </c>
      <c r="N19" s="68" t="s">
        <v>134</v>
      </c>
      <c r="O19" s="68"/>
    </row>
    <row r="20" ht="18.75" customHeight="1" spans="1:15">
      <c r="A20" s="49"/>
      <c r="B20" s="51"/>
      <c r="C20" s="32" t="s">
        <v>135</v>
      </c>
      <c r="D20" s="32"/>
      <c r="E20" s="32"/>
      <c r="F20" s="32"/>
      <c r="G20" s="32"/>
      <c r="H20" s="32"/>
      <c r="I20" s="32"/>
      <c r="J20" s="32" t="s">
        <v>68</v>
      </c>
      <c r="K20" s="32"/>
      <c r="L20" s="32"/>
      <c r="M20" s="68" t="s">
        <v>136</v>
      </c>
      <c r="N20" s="33" t="s">
        <v>137</v>
      </c>
      <c r="O20" s="33"/>
    </row>
    <row r="21" ht="18.75" customHeight="1" spans="1:15">
      <c r="A21" s="49"/>
      <c r="B21" s="5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68" t="s">
        <v>138</v>
      </c>
      <c r="N21" s="33" t="s">
        <v>139</v>
      </c>
      <c r="O21" s="33"/>
    </row>
    <row r="22" ht="18.75" customHeight="1" spans="1:15">
      <c r="A22" s="49"/>
      <c r="B22" s="51"/>
      <c r="C22" s="37" t="s">
        <v>140</v>
      </c>
      <c r="D22" s="38"/>
      <c r="E22" s="52"/>
      <c r="F22" s="53"/>
      <c r="G22" s="52"/>
      <c r="H22" s="54"/>
      <c r="I22" s="53"/>
      <c r="J22" s="37" t="s">
        <v>71</v>
      </c>
      <c r="K22" s="39"/>
      <c r="L22" s="38"/>
      <c r="M22" s="68" t="s">
        <v>141</v>
      </c>
      <c r="N22" s="33" t="s">
        <v>142</v>
      </c>
      <c r="O22" s="33"/>
    </row>
    <row r="23" ht="18.75" customHeight="1" spans="1:15">
      <c r="A23" s="49"/>
      <c r="B23" s="51"/>
      <c r="C23" s="40"/>
      <c r="D23" s="41"/>
      <c r="E23" s="55"/>
      <c r="F23" s="56"/>
      <c r="G23" s="55"/>
      <c r="H23" s="57"/>
      <c r="I23" s="56"/>
      <c r="J23" s="40"/>
      <c r="K23" s="42"/>
      <c r="L23" s="41"/>
      <c r="M23" s="32" t="s">
        <v>143</v>
      </c>
      <c r="N23" s="55" t="s">
        <v>144</v>
      </c>
      <c r="O23" s="56"/>
    </row>
    <row r="24" ht="18.75" customHeight="1" spans="1:15">
      <c r="A24" s="49"/>
      <c r="B24" s="51"/>
      <c r="C24" s="32" t="s">
        <v>73</v>
      </c>
      <c r="D24" s="32"/>
      <c r="E24" s="32"/>
      <c r="F24" s="32"/>
      <c r="G24" s="32"/>
      <c r="H24" s="32"/>
      <c r="I24" s="32"/>
      <c r="J24" s="32" t="s">
        <v>73</v>
      </c>
      <c r="K24" s="32"/>
      <c r="L24" s="32"/>
      <c r="M24" s="68" t="s">
        <v>145</v>
      </c>
      <c r="N24" s="33" t="s">
        <v>146</v>
      </c>
      <c r="O24" s="33"/>
    </row>
    <row r="25" ht="18.75" customHeight="1" spans="1:15">
      <c r="A25" s="49"/>
      <c r="B25" s="58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68" t="s">
        <v>147</v>
      </c>
      <c r="N25" s="33" t="s">
        <v>148</v>
      </c>
      <c r="O25" s="33"/>
    </row>
    <row r="26" ht="18.75" customHeight="1" spans="1:15">
      <c r="A26" s="49"/>
      <c r="B26" s="32" t="s">
        <v>77</v>
      </c>
      <c r="C26" s="32" t="s">
        <v>149</v>
      </c>
      <c r="D26" s="32"/>
      <c r="E26" s="32"/>
      <c r="F26" s="32"/>
      <c r="G26" s="32"/>
      <c r="H26" s="32"/>
      <c r="I26" s="32"/>
      <c r="J26" s="32" t="s">
        <v>149</v>
      </c>
      <c r="K26" s="32"/>
      <c r="L26" s="32"/>
      <c r="M26" s="68"/>
      <c r="N26" s="32"/>
      <c r="O26" s="32"/>
    </row>
    <row r="27" ht="18.75" customHeight="1" spans="1:15">
      <c r="A27" s="49"/>
      <c r="B27" s="32"/>
      <c r="C27" s="32" t="s">
        <v>150</v>
      </c>
      <c r="D27" s="32"/>
      <c r="E27" s="32"/>
      <c r="F27" s="32"/>
      <c r="G27" s="32"/>
      <c r="H27" s="32"/>
      <c r="I27" s="32"/>
      <c r="J27" s="32" t="s">
        <v>150</v>
      </c>
      <c r="K27" s="32"/>
      <c r="L27" s="32"/>
      <c r="M27" s="68"/>
      <c r="N27" s="33"/>
      <c r="O27" s="33"/>
    </row>
    <row r="28" ht="18.75" customHeight="1" spans="1:15">
      <c r="A28" s="49"/>
      <c r="B28" s="32"/>
      <c r="C28" s="32" t="s">
        <v>151</v>
      </c>
      <c r="D28" s="32"/>
      <c r="E28" s="32"/>
      <c r="F28" s="32"/>
      <c r="G28" s="33"/>
      <c r="H28" s="33"/>
      <c r="I28" s="33"/>
      <c r="J28" s="32" t="s">
        <v>151</v>
      </c>
      <c r="K28" s="32"/>
      <c r="L28" s="32"/>
      <c r="M28" s="68"/>
      <c r="N28" s="33"/>
      <c r="O28" s="33"/>
    </row>
    <row r="29" ht="18.75" customHeight="1" spans="1:15">
      <c r="A29" s="49"/>
      <c r="B29" s="32"/>
      <c r="C29" s="32" t="s">
        <v>152</v>
      </c>
      <c r="D29" s="32"/>
      <c r="E29" s="32"/>
      <c r="F29" s="32"/>
      <c r="G29" s="33"/>
      <c r="H29" s="33"/>
      <c r="I29" s="33"/>
      <c r="J29" s="32" t="s">
        <v>152</v>
      </c>
      <c r="K29" s="32"/>
      <c r="L29" s="32"/>
      <c r="M29" s="68" t="s">
        <v>153</v>
      </c>
      <c r="N29" s="33" t="s">
        <v>154</v>
      </c>
      <c r="O29" s="33"/>
    </row>
    <row r="30" ht="22.5" customHeight="1" spans="1:15">
      <c r="A30" s="49"/>
      <c r="B30" s="32" t="s">
        <v>155</v>
      </c>
      <c r="C30" s="32" t="s">
        <v>156</v>
      </c>
      <c r="D30" s="32"/>
      <c r="E30" s="32"/>
      <c r="F30" s="32"/>
      <c r="G30" s="33"/>
      <c r="H30" s="33"/>
      <c r="I30" s="33"/>
      <c r="J30" s="32" t="s">
        <v>157</v>
      </c>
      <c r="K30" s="32"/>
      <c r="L30" s="32"/>
      <c r="M30" s="68" t="s">
        <v>158</v>
      </c>
      <c r="N30" s="33" t="s">
        <v>159</v>
      </c>
      <c r="O30" s="33"/>
    </row>
    <row r="31" ht="35.25" customHeight="1" spans="1:15">
      <c r="A31" s="59" t="s">
        <v>160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ht="15" customHeight="1" spans="1:15">
      <c r="A32" s="48" t="s">
        <v>161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>
      <c r="A33" s="30" t="s">
        <v>92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ht="25" customHeight="1" spans="1:15">
      <c r="A34" s="31" t="s">
        <v>11</v>
      </c>
      <c r="B34" s="31"/>
      <c r="C34" s="32" t="s">
        <v>22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ht="16" customHeight="1" spans="1:15">
      <c r="A35" s="31" t="s">
        <v>93</v>
      </c>
      <c r="B35" s="31"/>
      <c r="C35" s="32" t="s">
        <v>35</v>
      </c>
      <c r="D35" s="32"/>
      <c r="E35" s="32"/>
      <c r="F35" s="32"/>
      <c r="G35" s="32"/>
      <c r="H35" s="32"/>
      <c r="I35" s="60" t="s">
        <v>94</v>
      </c>
      <c r="J35" s="61"/>
      <c r="K35" s="62"/>
      <c r="L35" s="32" t="s">
        <v>95</v>
      </c>
      <c r="M35" s="32"/>
      <c r="N35" s="32"/>
      <c r="O35" s="32"/>
    </row>
    <row r="36" ht="16" customHeight="1" spans="1:15">
      <c r="A36" s="31"/>
      <c r="B36" s="31"/>
      <c r="C36" s="32"/>
      <c r="D36" s="32"/>
      <c r="E36" s="32"/>
      <c r="F36" s="32"/>
      <c r="G36" s="32"/>
      <c r="H36" s="32"/>
      <c r="I36" s="63"/>
      <c r="J36" s="64"/>
      <c r="K36" s="65"/>
      <c r="L36" s="32"/>
      <c r="M36" s="32"/>
      <c r="N36" s="32"/>
      <c r="O36" s="32"/>
    </row>
    <row r="37" ht="16" customHeight="1" spans="1:15">
      <c r="A37" s="31" t="s">
        <v>96</v>
      </c>
      <c r="B37" s="31"/>
      <c r="C37" s="32" t="s">
        <v>162</v>
      </c>
      <c r="D37" s="32"/>
      <c r="E37" s="32"/>
      <c r="F37" s="32"/>
      <c r="G37" s="32"/>
      <c r="H37" s="32"/>
      <c r="I37" s="31" t="s">
        <v>98</v>
      </c>
      <c r="J37" s="31"/>
      <c r="K37" s="31"/>
      <c r="L37" s="32" t="s">
        <v>99</v>
      </c>
      <c r="M37" s="32"/>
      <c r="N37" s="32"/>
      <c r="O37" s="32"/>
    </row>
    <row r="38" ht="16" customHeight="1" spans="1:15">
      <c r="A38" s="31" t="s">
        <v>100</v>
      </c>
      <c r="B38" s="31"/>
      <c r="C38" s="33" t="s">
        <v>101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ht="20" customHeight="1" spans="1:15">
      <c r="A39" s="31" t="s">
        <v>102</v>
      </c>
      <c r="B39" s="31"/>
      <c r="C39" s="33" t="s">
        <v>103</v>
      </c>
      <c r="D39" s="33"/>
      <c r="E39" s="33"/>
      <c r="F39" s="33"/>
      <c r="G39" s="33" t="s">
        <v>163</v>
      </c>
      <c r="H39" s="33"/>
      <c r="I39" s="33"/>
      <c r="J39" s="33"/>
      <c r="K39" s="33"/>
      <c r="L39" s="33"/>
      <c r="M39" s="39" t="s">
        <v>105</v>
      </c>
      <c r="N39" s="39"/>
      <c r="O39" s="38"/>
    </row>
    <row r="40" ht="20" customHeight="1" spans="1:15">
      <c r="A40" s="31"/>
      <c r="B40" s="31"/>
      <c r="C40" s="33" t="s">
        <v>106</v>
      </c>
      <c r="D40" s="33"/>
      <c r="E40" s="33"/>
      <c r="F40" s="33"/>
      <c r="G40" s="33" t="s">
        <v>164</v>
      </c>
      <c r="H40" s="33"/>
      <c r="I40" s="33"/>
      <c r="J40" s="33"/>
      <c r="K40" s="33"/>
      <c r="L40" s="33"/>
      <c r="M40" s="66"/>
      <c r="N40" s="66"/>
      <c r="O40" s="67"/>
    </row>
    <row r="41" ht="20" customHeight="1" spans="1:15">
      <c r="A41" s="31"/>
      <c r="B41" s="31"/>
      <c r="C41" s="33" t="s">
        <v>108</v>
      </c>
      <c r="D41" s="33"/>
      <c r="E41" s="33"/>
      <c r="F41" s="33"/>
      <c r="G41" s="33" t="s">
        <v>109</v>
      </c>
      <c r="H41" s="33"/>
      <c r="I41" s="33"/>
      <c r="J41" s="33"/>
      <c r="K41" s="33"/>
      <c r="L41" s="33"/>
      <c r="M41" s="66"/>
      <c r="N41" s="66"/>
      <c r="O41" s="67"/>
    </row>
    <row r="42" ht="20" customHeight="1" spans="1:15">
      <c r="A42" s="31"/>
      <c r="B42" s="31"/>
      <c r="C42" s="32" t="s">
        <v>110</v>
      </c>
      <c r="D42" s="32"/>
      <c r="E42" s="32"/>
      <c r="F42" s="32"/>
      <c r="G42" s="32"/>
      <c r="H42" s="32"/>
      <c r="I42" s="32"/>
      <c r="J42" s="32"/>
      <c r="K42" s="32"/>
      <c r="L42" s="32"/>
      <c r="M42" s="42"/>
      <c r="N42" s="42"/>
      <c r="O42" s="41"/>
    </row>
    <row r="43" ht="20" customHeight="1" spans="1:15">
      <c r="A43" s="34" t="s">
        <v>111</v>
      </c>
      <c r="B43" s="32" t="s">
        <v>14</v>
      </c>
      <c r="C43" s="32"/>
      <c r="D43" s="32" t="s">
        <v>112</v>
      </c>
      <c r="E43" s="32"/>
      <c r="F43" s="32" t="s">
        <v>113</v>
      </c>
      <c r="G43" s="32"/>
      <c r="H43" s="32" t="s">
        <v>114</v>
      </c>
      <c r="I43" s="32"/>
      <c r="J43" s="32"/>
      <c r="K43" s="37" t="s">
        <v>115</v>
      </c>
      <c r="L43" s="39"/>
      <c r="M43" s="39"/>
      <c r="N43" s="38"/>
      <c r="O43" s="32" t="s">
        <v>116</v>
      </c>
    </row>
    <row r="44" ht="20" customHeight="1" spans="1:15">
      <c r="A44" s="36"/>
      <c r="B44" s="32"/>
      <c r="C44" s="32"/>
      <c r="D44" s="32"/>
      <c r="E44" s="32"/>
      <c r="F44" s="32"/>
      <c r="G44" s="32"/>
      <c r="H44" s="32"/>
      <c r="I44" s="32"/>
      <c r="J44" s="32"/>
      <c r="K44" s="40"/>
      <c r="L44" s="42"/>
      <c r="M44" s="42"/>
      <c r="N44" s="41"/>
      <c r="O44" s="32"/>
    </row>
    <row r="45" ht="20" customHeight="1" spans="1:15">
      <c r="A45" s="31" t="s">
        <v>117</v>
      </c>
      <c r="B45" s="32">
        <v>4</v>
      </c>
      <c r="C45" s="32"/>
      <c r="D45" s="32">
        <v>4</v>
      </c>
      <c r="E45" s="32"/>
      <c r="F45" s="32" t="s">
        <v>118</v>
      </c>
      <c r="G45" s="32"/>
      <c r="H45" s="32"/>
      <c r="I45" s="32"/>
      <c r="J45" s="32"/>
      <c r="K45" s="32"/>
      <c r="L45" s="32"/>
      <c r="M45" s="32"/>
      <c r="N45" s="32"/>
      <c r="O45" s="32"/>
    </row>
    <row r="46" ht="20" customHeight="1" spans="1:15">
      <c r="A46" s="31" t="s">
        <v>119</v>
      </c>
      <c r="B46" s="32" t="s">
        <v>120</v>
      </c>
      <c r="C46" s="32"/>
      <c r="D46" s="32"/>
      <c r="E46" s="32"/>
      <c r="F46" s="32"/>
      <c r="G46" s="32"/>
      <c r="H46" s="32"/>
      <c r="I46" s="32"/>
      <c r="J46" s="32" t="s">
        <v>121</v>
      </c>
      <c r="K46" s="32"/>
      <c r="L46" s="32"/>
      <c r="M46" s="32"/>
      <c r="N46" s="32"/>
      <c r="O46" s="32"/>
    </row>
    <row r="47" ht="25" customHeight="1" spans="1:15">
      <c r="A47" s="31"/>
      <c r="B47" s="33"/>
      <c r="C47" s="33"/>
      <c r="D47" s="33"/>
      <c r="E47" s="33"/>
      <c r="F47" s="33"/>
      <c r="G47" s="33"/>
      <c r="H47" s="33"/>
      <c r="I47" s="33"/>
      <c r="J47" s="33" t="s">
        <v>165</v>
      </c>
      <c r="K47" s="33"/>
      <c r="L47" s="33"/>
      <c r="M47" s="33"/>
      <c r="N47" s="33"/>
      <c r="O47" s="33"/>
    </row>
    <row r="48" ht="24" spans="1:15">
      <c r="A48" s="49" t="s">
        <v>123</v>
      </c>
      <c r="B48" s="32" t="s">
        <v>124</v>
      </c>
      <c r="C48" s="32" t="s">
        <v>125</v>
      </c>
      <c r="D48" s="32"/>
      <c r="E48" s="32" t="s">
        <v>126</v>
      </c>
      <c r="F48" s="32"/>
      <c r="G48" s="32" t="s">
        <v>127</v>
      </c>
      <c r="H48" s="32"/>
      <c r="I48" s="32"/>
      <c r="J48" s="32" t="s">
        <v>55</v>
      </c>
      <c r="K48" s="32"/>
      <c r="L48" s="32"/>
      <c r="M48" s="32" t="s">
        <v>56</v>
      </c>
      <c r="N48" s="32" t="s">
        <v>128</v>
      </c>
      <c r="O48" s="32"/>
    </row>
    <row r="49" ht="23" customHeight="1" spans="1:15">
      <c r="A49" s="49"/>
      <c r="B49" s="50" t="s">
        <v>129</v>
      </c>
      <c r="C49" s="32" t="s">
        <v>130</v>
      </c>
      <c r="D49" s="32"/>
      <c r="E49" s="32"/>
      <c r="F49" s="32"/>
      <c r="G49" s="32"/>
      <c r="H49" s="32"/>
      <c r="I49" s="32"/>
      <c r="J49" s="32" t="s">
        <v>59</v>
      </c>
      <c r="K49" s="32"/>
      <c r="L49" s="32"/>
      <c r="M49" s="68" t="s">
        <v>166</v>
      </c>
      <c r="N49" s="68" t="s">
        <v>167</v>
      </c>
      <c r="O49" s="68"/>
    </row>
    <row r="50" ht="23" customHeight="1" spans="1:15">
      <c r="A50" s="49"/>
      <c r="B50" s="5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68" t="s">
        <v>168</v>
      </c>
      <c r="N50" s="68" t="s">
        <v>169</v>
      </c>
      <c r="O50" s="68"/>
    </row>
    <row r="51" ht="23" customHeight="1" spans="1:15">
      <c r="A51" s="49"/>
      <c r="B51" s="51"/>
      <c r="C51" s="32" t="s">
        <v>135</v>
      </c>
      <c r="D51" s="32"/>
      <c r="E51" s="32"/>
      <c r="F51" s="32"/>
      <c r="G51" s="32"/>
      <c r="H51" s="32"/>
      <c r="I51" s="32"/>
      <c r="J51" s="32" t="s">
        <v>68</v>
      </c>
      <c r="K51" s="32"/>
      <c r="L51" s="32"/>
      <c r="M51" s="68" t="s">
        <v>170</v>
      </c>
      <c r="N51" s="33" t="s">
        <v>159</v>
      </c>
      <c r="O51" s="33"/>
    </row>
    <row r="52" ht="23" customHeight="1" spans="1:15">
      <c r="A52" s="49"/>
      <c r="B52" s="51"/>
      <c r="C52" s="37" t="s">
        <v>140</v>
      </c>
      <c r="D52" s="38"/>
      <c r="E52" s="52"/>
      <c r="F52" s="53"/>
      <c r="G52" s="52"/>
      <c r="H52" s="54"/>
      <c r="I52" s="53"/>
      <c r="J52" s="37" t="s">
        <v>71</v>
      </c>
      <c r="K52" s="39"/>
      <c r="L52" s="38"/>
      <c r="M52" s="68" t="s">
        <v>171</v>
      </c>
      <c r="N52" s="33" t="s">
        <v>159</v>
      </c>
      <c r="O52" s="33"/>
    </row>
    <row r="53" ht="23" customHeight="1" spans="1:15">
      <c r="A53" s="49"/>
      <c r="B53" s="51"/>
      <c r="C53" s="32" t="s">
        <v>73</v>
      </c>
      <c r="D53" s="32"/>
      <c r="E53" s="32"/>
      <c r="F53" s="32"/>
      <c r="G53" s="32"/>
      <c r="H53" s="32"/>
      <c r="I53" s="32"/>
      <c r="J53" s="32" t="s">
        <v>73</v>
      </c>
      <c r="K53" s="32"/>
      <c r="L53" s="32"/>
      <c r="M53" s="68" t="s">
        <v>172</v>
      </c>
      <c r="N53" s="33" t="s">
        <v>173</v>
      </c>
      <c r="O53" s="33"/>
    </row>
    <row r="54" ht="23" customHeight="1" spans="1:15">
      <c r="A54" s="49"/>
      <c r="B54" s="5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68"/>
      <c r="N54" s="33"/>
      <c r="O54" s="33"/>
    </row>
    <row r="55" ht="23" customHeight="1" spans="1:15">
      <c r="A55" s="49"/>
      <c r="B55" s="32" t="s">
        <v>77</v>
      </c>
      <c r="C55" s="32" t="s">
        <v>149</v>
      </c>
      <c r="D55" s="32"/>
      <c r="E55" s="32"/>
      <c r="F55" s="32"/>
      <c r="G55" s="32"/>
      <c r="H55" s="32"/>
      <c r="I55" s="32"/>
      <c r="J55" s="32" t="s">
        <v>149</v>
      </c>
      <c r="K55" s="32"/>
      <c r="L55" s="32"/>
      <c r="M55" s="68"/>
      <c r="N55" s="32"/>
      <c r="O55" s="32"/>
    </row>
    <row r="56" ht="23" customHeight="1" spans="1:15">
      <c r="A56" s="49"/>
      <c r="B56" s="32"/>
      <c r="C56" s="32" t="s">
        <v>150</v>
      </c>
      <c r="D56" s="32"/>
      <c r="E56" s="32"/>
      <c r="F56" s="32"/>
      <c r="G56" s="32"/>
      <c r="H56" s="32"/>
      <c r="I56" s="32"/>
      <c r="J56" s="32" t="s">
        <v>150</v>
      </c>
      <c r="K56" s="32"/>
      <c r="L56" s="32"/>
      <c r="M56" s="68" t="s">
        <v>174</v>
      </c>
      <c r="N56" s="33" t="s">
        <v>159</v>
      </c>
      <c r="O56" s="33"/>
    </row>
    <row r="57" ht="23" customHeight="1" spans="1:15">
      <c r="A57" s="49"/>
      <c r="B57" s="32"/>
      <c r="C57" s="32" t="s">
        <v>151</v>
      </c>
      <c r="D57" s="32"/>
      <c r="E57" s="32"/>
      <c r="F57" s="32"/>
      <c r="G57" s="33"/>
      <c r="H57" s="33"/>
      <c r="I57" s="33"/>
      <c r="J57" s="32" t="s">
        <v>151</v>
      </c>
      <c r="K57" s="32"/>
      <c r="L57" s="32"/>
      <c r="M57" s="68"/>
      <c r="N57" s="33"/>
      <c r="O57" s="33"/>
    </row>
    <row r="58" ht="23" customHeight="1" spans="1:15">
      <c r="A58" s="49"/>
      <c r="B58" s="32"/>
      <c r="C58" s="32" t="s">
        <v>152</v>
      </c>
      <c r="D58" s="32"/>
      <c r="E58" s="32"/>
      <c r="F58" s="32"/>
      <c r="G58" s="33"/>
      <c r="H58" s="33"/>
      <c r="I58" s="33"/>
      <c r="J58" s="32" t="s">
        <v>152</v>
      </c>
      <c r="K58" s="32"/>
      <c r="L58" s="32"/>
      <c r="M58" s="68"/>
      <c r="N58" s="33"/>
      <c r="O58" s="33"/>
    </row>
    <row r="59" ht="23" customHeight="1" spans="1:15">
      <c r="A59" s="49"/>
      <c r="B59" s="32" t="s">
        <v>155</v>
      </c>
      <c r="C59" s="32" t="s">
        <v>156</v>
      </c>
      <c r="D59" s="32"/>
      <c r="E59" s="32"/>
      <c r="F59" s="32"/>
      <c r="G59" s="33"/>
      <c r="H59" s="33"/>
      <c r="I59" s="33"/>
      <c r="J59" s="32" t="s">
        <v>157</v>
      </c>
      <c r="K59" s="32"/>
      <c r="L59" s="32"/>
      <c r="M59" s="68" t="s">
        <v>175</v>
      </c>
      <c r="N59" s="33" t="s">
        <v>89</v>
      </c>
      <c r="O59" s="33"/>
    </row>
    <row r="60" spans="1:15">
      <c r="A60" s="59" t="s">
        <v>160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ht="21" spans="1:15">
      <c r="A61" s="48" t="s">
        <v>161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>
      <c r="A62" s="30" t="s">
        <v>92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ht="21" customHeight="1" spans="1:15">
      <c r="A63" s="31" t="s">
        <v>11</v>
      </c>
      <c r="B63" s="31"/>
      <c r="C63" s="32" t="s">
        <v>23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ht="16" customHeight="1" spans="1:15">
      <c r="A64" s="31" t="s">
        <v>93</v>
      </c>
      <c r="B64" s="31"/>
      <c r="C64" s="32" t="s">
        <v>35</v>
      </c>
      <c r="D64" s="32"/>
      <c r="E64" s="32"/>
      <c r="F64" s="32"/>
      <c r="G64" s="32"/>
      <c r="H64" s="32"/>
      <c r="I64" s="60" t="s">
        <v>94</v>
      </c>
      <c r="J64" s="61"/>
      <c r="K64" s="62"/>
      <c r="L64" s="32" t="s">
        <v>95</v>
      </c>
      <c r="M64" s="32"/>
      <c r="N64" s="32"/>
      <c r="O64" s="32"/>
    </row>
    <row r="65" ht="15" customHeight="1" spans="1:15">
      <c r="A65" s="31"/>
      <c r="B65" s="31"/>
      <c r="C65" s="32"/>
      <c r="D65" s="32"/>
      <c r="E65" s="32"/>
      <c r="F65" s="32"/>
      <c r="G65" s="32"/>
      <c r="H65" s="32"/>
      <c r="I65" s="63"/>
      <c r="J65" s="64"/>
      <c r="K65" s="65"/>
      <c r="L65" s="32"/>
      <c r="M65" s="32"/>
      <c r="N65" s="32"/>
      <c r="O65" s="32"/>
    </row>
    <row r="66" ht="21" customHeight="1" spans="1:15">
      <c r="A66" s="31" t="s">
        <v>96</v>
      </c>
      <c r="B66" s="31"/>
      <c r="C66" s="32" t="s">
        <v>176</v>
      </c>
      <c r="D66" s="32"/>
      <c r="E66" s="32"/>
      <c r="F66" s="32"/>
      <c r="G66" s="32"/>
      <c r="H66" s="32"/>
      <c r="I66" s="31" t="s">
        <v>98</v>
      </c>
      <c r="J66" s="31"/>
      <c r="K66" s="31"/>
      <c r="L66" s="32" t="s">
        <v>99</v>
      </c>
      <c r="M66" s="32"/>
      <c r="N66" s="32"/>
      <c r="O66" s="32"/>
    </row>
    <row r="67" ht="21" customHeight="1" spans="1:15">
      <c r="A67" s="31" t="s">
        <v>100</v>
      </c>
      <c r="B67" s="31"/>
      <c r="C67" s="33" t="s">
        <v>101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ht="21" customHeight="1" spans="1:15">
      <c r="A68" s="31" t="s">
        <v>102</v>
      </c>
      <c r="B68" s="31"/>
      <c r="C68" s="33" t="s">
        <v>103</v>
      </c>
      <c r="D68" s="33"/>
      <c r="E68" s="33"/>
      <c r="F68" s="33"/>
      <c r="G68" s="33" t="s">
        <v>177</v>
      </c>
      <c r="H68" s="33"/>
      <c r="I68" s="33"/>
      <c r="J68" s="33"/>
      <c r="K68" s="33"/>
      <c r="L68" s="33"/>
      <c r="M68" s="39" t="s">
        <v>105</v>
      </c>
      <c r="N68" s="39"/>
      <c r="O68" s="38"/>
    </row>
    <row r="69" ht="21" customHeight="1" spans="1:15">
      <c r="A69" s="31"/>
      <c r="B69" s="31"/>
      <c r="C69" s="33" t="s">
        <v>106</v>
      </c>
      <c r="D69" s="33"/>
      <c r="E69" s="33"/>
      <c r="F69" s="33"/>
      <c r="G69" s="33" t="s">
        <v>178</v>
      </c>
      <c r="H69" s="33"/>
      <c r="I69" s="33"/>
      <c r="J69" s="33"/>
      <c r="K69" s="33"/>
      <c r="L69" s="33"/>
      <c r="M69" s="66"/>
      <c r="N69" s="66"/>
      <c r="O69" s="67"/>
    </row>
    <row r="70" ht="21" customHeight="1" spans="1:15">
      <c r="A70" s="31"/>
      <c r="B70" s="31"/>
      <c r="C70" s="33" t="s">
        <v>108</v>
      </c>
      <c r="D70" s="33"/>
      <c r="E70" s="33"/>
      <c r="F70" s="33"/>
      <c r="G70" s="33" t="s">
        <v>109</v>
      </c>
      <c r="H70" s="33"/>
      <c r="I70" s="33"/>
      <c r="J70" s="33"/>
      <c r="K70" s="33"/>
      <c r="L70" s="33"/>
      <c r="M70" s="66"/>
      <c r="N70" s="66"/>
      <c r="O70" s="67"/>
    </row>
    <row r="71" ht="21" customHeight="1" spans="1:15">
      <c r="A71" s="31"/>
      <c r="B71" s="31"/>
      <c r="C71" s="32" t="s">
        <v>110</v>
      </c>
      <c r="D71" s="32"/>
      <c r="E71" s="32"/>
      <c r="F71" s="32"/>
      <c r="G71" s="32"/>
      <c r="H71" s="32"/>
      <c r="I71" s="32"/>
      <c r="J71" s="32"/>
      <c r="K71" s="32"/>
      <c r="L71" s="32"/>
      <c r="M71" s="42"/>
      <c r="N71" s="42"/>
      <c r="O71" s="41"/>
    </row>
    <row r="72" ht="21" customHeight="1" spans="1:15">
      <c r="A72" s="34" t="s">
        <v>111</v>
      </c>
      <c r="B72" s="32" t="s">
        <v>14</v>
      </c>
      <c r="C72" s="32"/>
      <c r="D72" s="32" t="s">
        <v>112</v>
      </c>
      <c r="E72" s="32"/>
      <c r="F72" s="32" t="s">
        <v>113</v>
      </c>
      <c r="G72" s="32"/>
      <c r="H72" s="32" t="s">
        <v>114</v>
      </c>
      <c r="I72" s="32"/>
      <c r="J72" s="32"/>
      <c r="K72" s="37" t="s">
        <v>115</v>
      </c>
      <c r="L72" s="39"/>
      <c r="M72" s="39"/>
      <c r="N72" s="38"/>
      <c r="O72" s="32" t="s">
        <v>116</v>
      </c>
    </row>
    <row r="73" ht="21" customHeight="1" spans="1:15">
      <c r="A73" s="36"/>
      <c r="B73" s="32"/>
      <c r="C73" s="32"/>
      <c r="D73" s="32"/>
      <c r="E73" s="32"/>
      <c r="F73" s="32"/>
      <c r="G73" s="32"/>
      <c r="H73" s="32"/>
      <c r="I73" s="32"/>
      <c r="J73" s="32"/>
      <c r="K73" s="40"/>
      <c r="L73" s="42"/>
      <c r="M73" s="42"/>
      <c r="N73" s="41"/>
      <c r="O73" s="32"/>
    </row>
    <row r="74" ht="21" customHeight="1" spans="1:15">
      <c r="A74" s="31" t="s">
        <v>117</v>
      </c>
      <c r="B74" s="32">
        <v>4.56</v>
      </c>
      <c r="C74" s="32"/>
      <c r="D74" s="32">
        <v>4.56</v>
      </c>
      <c r="E74" s="32"/>
      <c r="F74" s="32" t="s">
        <v>118</v>
      </c>
      <c r="G74" s="32"/>
      <c r="H74" s="32"/>
      <c r="I74" s="32"/>
      <c r="J74" s="32"/>
      <c r="K74" s="32"/>
      <c r="L74" s="32"/>
      <c r="M74" s="32"/>
      <c r="N74" s="32"/>
      <c r="O74" s="32"/>
    </row>
    <row r="75" ht="21" customHeight="1" spans="1:15">
      <c r="A75" s="31" t="s">
        <v>119</v>
      </c>
      <c r="B75" s="32" t="s">
        <v>120</v>
      </c>
      <c r="C75" s="32"/>
      <c r="D75" s="32"/>
      <c r="E75" s="32"/>
      <c r="F75" s="32"/>
      <c r="G75" s="32"/>
      <c r="H75" s="32"/>
      <c r="I75" s="32"/>
      <c r="J75" s="32" t="s">
        <v>121</v>
      </c>
      <c r="K75" s="32"/>
      <c r="L75" s="32"/>
      <c r="M75" s="32"/>
      <c r="N75" s="32"/>
      <c r="O75" s="32"/>
    </row>
    <row r="76" ht="21" customHeight="1" spans="1:15">
      <c r="A76" s="31"/>
      <c r="B76" s="33"/>
      <c r="C76" s="33"/>
      <c r="D76" s="33"/>
      <c r="E76" s="33"/>
      <c r="F76" s="33"/>
      <c r="G76" s="33"/>
      <c r="H76" s="33"/>
      <c r="I76" s="33"/>
      <c r="J76" s="33" t="s">
        <v>179</v>
      </c>
      <c r="K76" s="33"/>
      <c r="L76" s="33"/>
      <c r="M76" s="33"/>
      <c r="N76" s="33"/>
      <c r="O76" s="33"/>
    </row>
    <row r="77" ht="21" customHeight="1" spans="1:15">
      <c r="A77" s="49" t="s">
        <v>123</v>
      </c>
      <c r="B77" s="32" t="s">
        <v>124</v>
      </c>
      <c r="C77" s="32" t="s">
        <v>125</v>
      </c>
      <c r="D77" s="32"/>
      <c r="E77" s="32" t="s">
        <v>126</v>
      </c>
      <c r="F77" s="32"/>
      <c r="G77" s="32" t="s">
        <v>127</v>
      </c>
      <c r="H77" s="32"/>
      <c r="I77" s="32"/>
      <c r="J77" s="32" t="s">
        <v>55</v>
      </c>
      <c r="K77" s="32"/>
      <c r="L77" s="32"/>
      <c r="M77" s="32" t="s">
        <v>56</v>
      </c>
      <c r="N77" s="32" t="s">
        <v>128</v>
      </c>
      <c r="O77" s="32"/>
    </row>
    <row r="78" ht="21" customHeight="1" spans="1:15">
      <c r="A78" s="49"/>
      <c r="B78" s="50" t="s">
        <v>129</v>
      </c>
      <c r="C78" s="32" t="s">
        <v>130</v>
      </c>
      <c r="D78" s="32"/>
      <c r="E78" s="32"/>
      <c r="F78" s="32"/>
      <c r="G78" s="32"/>
      <c r="H78" s="32"/>
      <c r="I78" s="32"/>
      <c r="J78" s="32" t="s">
        <v>59</v>
      </c>
      <c r="K78" s="32"/>
      <c r="L78" s="32"/>
      <c r="M78" s="68" t="s">
        <v>180</v>
      </c>
      <c r="N78" s="68" t="s">
        <v>181</v>
      </c>
      <c r="O78" s="68"/>
    </row>
    <row r="79" ht="21" customHeight="1" spans="1:15">
      <c r="A79" s="49"/>
      <c r="B79" s="5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68"/>
      <c r="N79" s="68"/>
      <c r="O79" s="68"/>
    </row>
    <row r="80" ht="21" customHeight="1" spans="1:15">
      <c r="A80" s="49"/>
      <c r="B80" s="51"/>
      <c r="C80" s="32" t="s">
        <v>135</v>
      </c>
      <c r="D80" s="32"/>
      <c r="E80" s="32"/>
      <c r="F80" s="32"/>
      <c r="G80" s="32"/>
      <c r="H80" s="32"/>
      <c r="I80" s="32"/>
      <c r="J80" s="32" t="s">
        <v>68</v>
      </c>
      <c r="K80" s="32"/>
      <c r="L80" s="32"/>
      <c r="M80" s="68" t="s">
        <v>182</v>
      </c>
      <c r="N80" s="33" t="s">
        <v>183</v>
      </c>
      <c r="O80" s="33"/>
    </row>
    <row r="81" ht="21" customHeight="1" spans="1:15">
      <c r="A81" s="49"/>
      <c r="B81" s="5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68"/>
      <c r="N81" s="33"/>
      <c r="O81" s="33"/>
    </row>
    <row r="82" ht="21" customHeight="1" spans="1:15">
      <c r="A82" s="49"/>
      <c r="B82" s="51"/>
      <c r="C82" s="37" t="s">
        <v>140</v>
      </c>
      <c r="D82" s="38"/>
      <c r="E82" s="52"/>
      <c r="F82" s="53"/>
      <c r="G82" s="52"/>
      <c r="H82" s="54"/>
      <c r="I82" s="53"/>
      <c r="J82" s="37" t="s">
        <v>71</v>
      </c>
      <c r="K82" s="39"/>
      <c r="L82" s="38"/>
      <c r="M82" s="68" t="s">
        <v>184</v>
      </c>
      <c r="N82" s="33" t="s">
        <v>185</v>
      </c>
      <c r="O82" s="33"/>
    </row>
    <row r="83" ht="21" customHeight="1" spans="1:15">
      <c r="A83" s="49"/>
      <c r="B83" s="51"/>
      <c r="C83" s="40"/>
      <c r="D83" s="41"/>
      <c r="E83" s="55"/>
      <c r="F83" s="56"/>
      <c r="G83" s="55"/>
      <c r="H83" s="57"/>
      <c r="I83" s="56"/>
      <c r="J83" s="40"/>
      <c r="K83" s="42"/>
      <c r="L83" s="41"/>
      <c r="M83" s="32"/>
      <c r="N83" s="55"/>
      <c r="O83" s="56"/>
    </row>
    <row r="84" ht="21" customHeight="1" spans="1:15">
      <c r="A84" s="49"/>
      <c r="B84" s="51"/>
      <c r="C84" s="32" t="s">
        <v>73</v>
      </c>
      <c r="D84" s="32"/>
      <c r="E84" s="32"/>
      <c r="F84" s="32"/>
      <c r="G84" s="32"/>
      <c r="H84" s="32"/>
      <c r="I84" s="32"/>
      <c r="J84" s="32" t="s">
        <v>73</v>
      </c>
      <c r="K84" s="32"/>
      <c r="L84" s="32"/>
      <c r="M84" s="68" t="s">
        <v>186</v>
      </c>
      <c r="N84" s="33" t="s">
        <v>187</v>
      </c>
      <c r="O84" s="33"/>
    </row>
    <row r="85" ht="21" customHeight="1" spans="1:15">
      <c r="A85" s="49"/>
      <c r="B85" s="58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68"/>
      <c r="N85" s="33"/>
      <c r="O85" s="33"/>
    </row>
    <row r="86" ht="21" customHeight="1" spans="1:15">
      <c r="A86" s="49"/>
      <c r="B86" s="32" t="s">
        <v>77</v>
      </c>
      <c r="C86" s="32" t="s">
        <v>149</v>
      </c>
      <c r="D86" s="32"/>
      <c r="E86" s="32"/>
      <c r="F86" s="32"/>
      <c r="G86" s="32"/>
      <c r="H86" s="32"/>
      <c r="I86" s="32"/>
      <c r="J86" s="32" t="s">
        <v>149</v>
      </c>
      <c r="K86" s="32"/>
      <c r="L86" s="32"/>
      <c r="M86" s="68" t="s">
        <v>188</v>
      </c>
      <c r="N86" s="32" t="s">
        <v>189</v>
      </c>
      <c r="O86" s="32"/>
    </row>
    <row r="87" ht="21" customHeight="1" spans="1:15">
      <c r="A87" s="49"/>
      <c r="B87" s="32"/>
      <c r="C87" s="32" t="s">
        <v>150</v>
      </c>
      <c r="D87" s="32"/>
      <c r="E87" s="32"/>
      <c r="F87" s="32"/>
      <c r="G87" s="32"/>
      <c r="H87" s="32"/>
      <c r="I87" s="32"/>
      <c r="J87" s="32" t="s">
        <v>150</v>
      </c>
      <c r="K87" s="32"/>
      <c r="L87" s="32"/>
      <c r="M87" s="68"/>
      <c r="N87" s="33"/>
      <c r="O87" s="33"/>
    </row>
    <row r="88" ht="21" customHeight="1" spans="1:15">
      <c r="A88" s="49"/>
      <c r="B88" s="32"/>
      <c r="C88" s="32" t="s">
        <v>151</v>
      </c>
      <c r="D88" s="32"/>
      <c r="E88" s="32"/>
      <c r="F88" s="32"/>
      <c r="G88" s="33"/>
      <c r="H88" s="33"/>
      <c r="I88" s="33"/>
      <c r="J88" s="32" t="s">
        <v>151</v>
      </c>
      <c r="K88" s="32"/>
      <c r="L88" s="32"/>
      <c r="M88" s="68"/>
      <c r="N88" s="33"/>
      <c r="O88" s="33"/>
    </row>
    <row r="89" ht="21" customHeight="1" spans="1:15">
      <c r="A89" s="49"/>
      <c r="B89" s="32"/>
      <c r="C89" s="32" t="s">
        <v>152</v>
      </c>
      <c r="D89" s="32"/>
      <c r="E89" s="32"/>
      <c r="F89" s="32"/>
      <c r="G89" s="33"/>
      <c r="H89" s="33"/>
      <c r="I89" s="33"/>
      <c r="J89" s="32" t="s">
        <v>152</v>
      </c>
      <c r="K89" s="32"/>
      <c r="L89" s="32"/>
      <c r="M89" s="68"/>
      <c r="N89" s="33"/>
      <c r="O89" s="33"/>
    </row>
    <row r="90" ht="21" customHeight="1" spans="1:15">
      <c r="A90" s="49"/>
      <c r="B90" s="32" t="s">
        <v>155</v>
      </c>
      <c r="C90" s="32" t="s">
        <v>156</v>
      </c>
      <c r="D90" s="32"/>
      <c r="E90" s="32"/>
      <c r="F90" s="32"/>
      <c r="G90" s="33"/>
      <c r="H90" s="33"/>
      <c r="I90" s="33"/>
      <c r="J90" s="32" t="s">
        <v>157</v>
      </c>
      <c r="K90" s="32"/>
      <c r="L90" s="32"/>
      <c r="M90" s="68" t="s">
        <v>190</v>
      </c>
      <c r="N90" s="69">
        <v>0.98</v>
      </c>
      <c r="O90" s="33"/>
    </row>
    <row r="91" spans="1:15">
      <c r="A91" s="59" t="s">
        <v>160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ht="21" spans="1:15">
      <c r="A92" s="48" t="s">
        <v>161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>
      <c r="A93" s="30" t="s">
        <v>92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ht="21" customHeight="1" spans="1:15">
      <c r="A94" s="31" t="s">
        <v>11</v>
      </c>
      <c r="B94" s="31"/>
      <c r="C94" s="32" t="s">
        <v>24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ht="21" customHeight="1" spans="1:15">
      <c r="A95" s="31" t="s">
        <v>93</v>
      </c>
      <c r="B95" s="31"/>
      <c r="C95" s="32" t="s">
        <v>35</v>
      </c>
      <c r="D95" s="32"/>
      <c r="E95" s="32"/>
      <c r="F95" s="32"/>
      <c r="G95" s="32"/>
      <c r="H95" s="32"/>
      <c r="I95" s="60" t="s">
        <v>94</v>
      </c>
      <c r="J95" s="61"/>
      <c r="K95" s="62"/>
      <c r="L95" s="32" t="s">
        <v>95</v>
      </c>
      <c r="M95" s="32"/>
      <c r="N95" s="32"/>
      <c r="O95" s="32"/>
    </row>
    <row r="96" ht="21" customHeight="1" spans="1:15">
      <c r="A96" s="31"/>
      <c r="B96" s="31"/>
      <c r="C96" s="32"/>
      <c r="D96" s="32"/>
      <c r="E96" s="32"/>
      <c r="F96" s="32"/>
      <c r="G96" s="32"/>
      <c r="H96" s="32"/>
      <c r="I96" s="63"/>
      <c r="J96" s="64"/>
      <c r="K96" s="65"/>
      <c r="L96" s="32"/>
      <c r="M96" s="32"/>
      <c r="N96" s="32"/>
      <c r="O96" s="32"/>
    </row>
    <row r="97" ht="21" customHeight="1" spans="1:15">
      <c r="A97" s="31" t="s">
        <v>96</v>
      </c>
      <c r="B97" s="31"/>
      <c r="C97" s="32" t="s">
        <v>191</v>
      </c>
      <c r="D97" s="32"/>
      <c r="E97" s="32"/>
      <c r="F97" s="32"/>
      <c r="G97" s="32"/>
      <c r="H97" s="32"/>
      <c r="I97" s="31" t="s">
        <v>98</v>
      </c>
      <c r="J97" s="31"/>
      <c r="K97" s="31"/>
      <c r="L97" s="32" t="s">
        <v>192</v>
      </c>
      <c r="M97" s="32"/>
      <c r="N97" s="32"/>
      <c r="O97" s="32"/>
    </row>
    <row r="98" ht="21" customHeight="1" spans="1:15">
      <c r="A98" s="31" t="s">
        <v>100</v>
      </c>
      <c r="B98" s="31"/>
      <c r="C98" s="33" t="s">
        <v>101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ht="21" customHeight="1" spans="1:15">
      <c r="A99" s="31" t="s">
        <v>102</v>
      </c>
      <c r="B99" s="31"/>
      <c r="C99" s="33" t="s">
        <v>103</v>
      </c>
      <c r="D99" s="33"/>
      <c r="E99" s="33"/>
      <c r="F99" s="33"/>
      <c r="G99" s="33" t="s">
        <v>193</v>
      </c>
      <c r="H99" s="33"/>
      <c r="I99" s="33"/>
      <c r="J99" s="33"/>
      <c r="K99" s="33"/>
      <c r="L99" s="33"/>
      <c r="M99" s="39" t="s">
        <v>105</v>
      </c>
      <c r="N99" s="39"/>
      <c r="O99" s="38"/>
    </row>
    <row r="100" ht="21" customHeight="1" spans="1:15">
      <c r="A100" s="31"/>
      <c r="B100" s="31"/>
      <c r="C100" s="33" t="s">
        <v>106</v>
      </c>
      <c r="D100" s="33"/>
      <c r="E100" s="33"/>
      <c r="F100" s="33"/>
      <c r="G100" s="33" t="s">
        <v>194</v>
      </c>
      <c r="H100" s="33"/>
      <c r="I100" s="33"/>
      <c r="J100" s="33"/>
      <c r="K100" s="33"/>
      <c r="L100" s="33"/>
      <c r="M100" s="66"/>
      <c r="N100" s="66"/>
      <c r="O100" s="67"/>
    </row>
    <row r="101" ht="21" customHeight="1" spans="1:15">
      <c r="A101" s="31"/>
      <c r="B101" s="31"/>
      <c r="C101" s="33" t="s">
        <v>108</v>
      </c>
      <c r="D101" s="33"/>
      <c r="E101" s="33"/>
      <c r="F101" s="33"/>
      <c r="G101" s="33" t="s">
        <v>109</v>
      </c>
      <c r="H101" s="33"/>
      <c r="I101" s="33"/>
      <c r="J101" s="33"/>
      <c r="K101" s="33"/>
      <c r="L101" s="33"/>
      <c r="M101" s="66"/>
      <c r="N101" s="66"/>
      <c r="O101" s="67"/>
    </row>
    <row r="102" ht="21" customHeight="1" spans="1:15">
      <c r="A102" s="31"/>
      <c r="B102" s="31"/>
      <c r="C102" s="32" t="s">
        <v>110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42"/>
      <c r="N102" s="42"/>
      <c r="O102" s="41"/>
    </row>
    <row r="103" ht="21" customHeight="1" spans="1:15">
      <c r="A103" s="34" t="s">
        <v>111</v>
      </c>
      <c r="B103" s="32" t="s">
        <v>14</v>
      </c>
      <c r="C103" s="32"/>
      <c r="D103" s="32" t="s">
        <v>112</v>
      </c>
      <c r="E103" s="32"/>
      <c r="F103" s="32" t="s">
        <v>113</v>
      </c>
      <c r="G103" s="32"/>
      <c r="H103" s="32" t="s">
        <v>114</v>
      </c>
      <c r="I103" s="32"/>
      <c r="J103" s="32"/>
      <c r="K103" s="37" t="s">
        <v>115</v>
      </c>
      <c r="L103" s="39"/>
      <c r="M103" s="39"/>
      <c r="N103" s="38"/>
      <c r="O103" s="32" t="s">
        <v>116</v>
      </c>
    </row>
    <row r="104" ht="21" customHeight="1" spans="1:15">
      <c r="A104" s="36"/>
      <c r="B104" s="32"/>
      <c r="C104" s="32"/>
      <c r="D104" s="32"/>
      <c r="E104" s="32"/>
      <c r="F104" s="32"/>
      <c r="G104" s="32"/>
      <c r="H104" s="32"/>
      <c r="I104" s="32"/>
      <c r="J104" s="32"/>
      <c r="K104" s="40"/>
      <c r="L104" s="42"/>
      <c r="M104" s="42"/>
      <c r="N104" s="41"/>
      <c r="O104" s="32"/>
    </row>
    <row r="105" ht="21" customHeight="1" spans="1:15">
      <c r="A105" s="31" t="s">
        <v>117</v>
      </c>
      <c r="B105" s="32">
        <v>0.1</v>
      </c>
      <c r="C105" s="32"/>
      <c r="D105" s="32">
        <v>0.1</v>
      </c>
      <c r="E105" s="32"/>
      <c r="F105" s="32" t="s">
        <v>118</v>
      </c>
      <c r="G105" s="32"/>
      <c r="H105" s="32"/>
      <c r="I105" s="32"/>
      <c r="J105" s="32"/>
      <c r="K105" s="32"/>
      <c r="L105" s="32"/>
      <c r="M105" s="32"/>
      <c r="N105" s="32"/>
      <c r="O105" s="32"/>
    </row>
    <row r="106" ht="21" customHeight="1" spans="1:15">
      <c r="A106" s="31" t="s">
        <v>119</v>
      </c>
      <c r="B106" s="32" t="s">
        <v>120</v>
      </c>
      <c r="C106" s="32"/>
      <c r="D106" s="32"/>
      <c r="E106" s="32"/>
      <c r="F106" s="32"/>
      <c r="G106" s="32"/>
      <c r="H106" s="32"/>
      <c r="I106" s="32"/>
      <c r="J106" s="32" t="s">
        <v>121</v>
      </c>
      <c r="K106" s="32"/>
      <c r="L106" s="32"/>
      <c r="M106" s="32"/>
      <c r="N106" s="32"/>
      <c r="O106" s="32"/>
    </row>
    <row r="107" ht="21" customHeight="1" spans="1:15">
      <c r="A107" s="31"/>
      <c r="B107" s="33"/>
      <c r="C107" s="33"/>
      <c r="D107" s="33"/>
      <c r="E107" s="33"/>
      <c r="F107" s="33"/>
      <c r="G107" s="33"/>
      <c r="H107" s="33"/>
      <c r="I107" s="33"/>
      <c r="J107" s="33" t="s">
        <v>195</v>
      </c>
      <c r="K107" s="33"/>
      <c r="L107" s="33"/>
      <c r="M107" s="33"/>
      <c r="N107" s="33"/>
      <c r="O107" s="33"/>
    </row>
    <row r="108" ht="21" customHeight="1" spans="1:15">
      <c r="A108" s="49" t="s">
        <v>123</v>
      </c>
      <c r="B108" s="32" t="s">
        <v>124</v>
      </c>
      <c r="C108" s="32" t="s">
        <v>125</v>
      </c>
      <c r="D108" s="32"/>
      <c r="E108" s="32" t="s">
        <v>126</v>
      </c>
      <c r="F108" s="32"/>
      <c r="G108" s="32" t="s">
        <v>127</v>
      </c>
      <c r="H108" s="32"/>
      <c r="I108" s="32"/>
      <c r="J108" s="32" t="s">
        <v>55</v>
      </c>
      <c r="K108" s="32"/>
      <c r="L108" s="32"/>
      <c r="M108" s="32" t="s">
        <v>56</v>
      </c>
      <c r="N108" s="32" t="s">
        <v>128</v>
      </c>
      <c r="O108" s="32"/>
    </row>
    <row r="109" ht="21" customHeight="1" spans="1:15">
      <c r="A109" s="49"/>
      <c r="B109" s="50" t="s">
        <v>129</v>
      </c>
      <c r="C109" s="32" t="s">
        <v>130</v>
      </c>
      <c r="D109" s="32"/>
      <c r="E109" s="32"/>
      <c r="F109" s="32"/>
      <c r="G109" s="32"/>
      <c r="H109" s="32"/>
      <c r="I109" s="32"/>
      <c r="J109" s="32" t="s">
        <v>59</v>
      </c>
      <c r="K109" s="32"/>
      <c r="L109" s="32"/>
      <c r="M109" s="68" t="s">
        <v>196</v>
      </c>
      <c r="N109" s="68" t="s">
        <v>197</v>
      </c>
      <c r="O109" s="68"/>
    </row>
    <row r="110" ht="21" customHeight="1" spans="1:15">
      <c r="A110" s="49"/>
      <c r="B110" s="5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68"/>
      <c r="N110" s="68"/>
      <c r="O110" s="68"/>
    </row>
    <row r="111" ht="21" customHeight="1" spans="1:15">
      <c r="A111" s="49"/>
      <c r="B111" s="51"/>
      <c r="C111" s="32" t="s">
        <v>135</v>
      </c>
      <c r="D111" s="32"/>
      <c r="E111" s="32"/>
      <c r="F111" s="32"/>
      <c r="G111" s="32"/>
      <c r="H111" s="32"/>
      <c r="I111" s="32"/>
      <c r="J111" s="32" t="s">
        <v>68</v>
      </c>
      <c r="K111" s="32"/>
      <c r="L111" s="32"/>
      <c r="M111" s="68" t="s">
        <v>198</v>
      </c>
      <c r="N111" s="33" t="s">
        <v>183</v>
      </c>
      <c r="O111" s="33"/>
    </row>
    <row r="112" ht="21" customHeight="1" spans="1:15">
      <c r="A112" s="49"/>
      <c r="B112" s="5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68"/>
      <c r="N112" s="33"/>
      <c r="O112" s="33"/>
    </row>
    <row r="113" ht="21" customHeight="1" spans="1:15">
      <c r="A113" s="49"/>
      <c r="B113" s="51"/>
      <c r="C113" s="37" t="s">
        <v>140</v>
      </c>
      <c r="D113" s="38"/>
      <c r="E113" s="52"/>
      <c r="F113" s="53"/>
      <c r="G113" s="52"/>
      <c r="H113" s="54"/>
      <c r="I113" s="53"/>
      <c r="J113" s="37" t="s">
        <v>71</v>
      </c>
      <c r="K113" s="39"/>
      <c r="L113" s="38"/>
      <c r="M113" s="68" t="s">
        <v>171</v>
      </c>
      <c r="N113" s="69">
        <v>1</v>
      </c>
      <c r="O113" s="33"/>
    </row>
    <row r="114" ht="21" customHeight="1" spans="1:15">
      <c r="A114" s="49"/>
      <c r="B114" s="51"/>
      <c r="C114" s="40"/>
      <c r="D114" s="41"/>
      <c r="E114" s="55"/>
      <c r="F114" s="56"/>
      <c r="G114" s="55"/>
      <c r="H114" s="57"/>
      <c r="I114" s="56"/>
      <c r="J114" s="40"/>
      <c r="K114" s="42"/>
      <c r="L114" s="41"/>
      <c r="M114" s="32"/>
      <c r="N114" s="55"/>
      <c r="O114" s="56"/>
    </row>
    <row r="115" ht="21" customHeight="1" spans="1:15">
      <c r="A115" s="49"/>
      <c r="B115" s="51"/>
      <c r="C115" s="32" t="s">
        <v>73</v>
      </c>
      <c r="D115" s="32"/>
      <c r="E115" s="32"/>
      <c r="F115" s="32"/>
      <c r="G115" s="32"/>
      <c r="H115" s="32"/>
      <c r="I115" s="32"/>
      <c r="J115" s="32" t="s">
        <v>73</v>
      </c>
      <c r="K115" s="32"/>
      <c r="L115" s="32"/>
      <c r="M115" s="68" t="s">
        <v>199</v>
      </c>
      <c r="N115" s="33" t="s">
        <v>200</v>
      </c>
      <c r="O115" s="33"/>
    </row>
    <row r="116" ht="21" customHeight="1" spans="1:15">
      <c r="A116" s="49"/>
      <c r="B116" s="58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68"/>
      <c r="N116" s="33"/>
      <c r="O116" s="33"/>
    </row>
    <row r="117" ht="21" customHeight="1" spans="1:15">
      <c r="A117" s="49"/>
      <c r="B117" s="32" t="s">
        <v>77</v>
      </c>
      <c r="C117" s="32" t="s">
        <v>149</v>
      </c>
      <c r="D117" s="32"/>
      <c r="E117" s="32"/>
      <c r="F117" s="32"/>
      <c r="G117" s="32"/>
      <c r="H117" s="32"/>
      <c r="I117" s="32"/>
      <c r="J117" s="32" t="s">
        <v>149</v>
      </c>
      <c r="K117" s="32"/>
      <c r="L117" s="32"/>
      <c r="M117" s="68" t="s">
        <v>201</v>
      </c>
      <c r="N117" s="32" t="s">
        <v>202</v>
      </c>
      <c r="O117" s="32"/>
    </row>
    <row r="118" ht="21" customHeight="1" spans="1:15">
      <c r="A118" s="49"/>
      <c r="B118" s="32"/>
      <c r="C118" s="32" t="s">
        <v>150</v>
      </c>
      <c r="D118" s="32"/>
      <c r="E118" s="32"/>
      <c r="F118" s="32"/>
      <c r="G118" s="32"/>
      <c r="H118" s="32"/>
      <c r="I118" s="32"/>
      <c r="J118" s="32" t="s">
        <v>150</v>
      </c>
      <c r="K118" s="32"/>
      <c r="L118" s="32"/>
      <c r="M118" s="68"/>
      <c r="N118" s="33"/>
      <c r="O118" s="33"/>
    </row>
    <row r="119" ht="21" customHeight="1" spans="1:15">
      <c r="A119" s="49"/>
      <c r="B119" s="32"/>
      <c r="C119" s="32" t="s">
        <v>151</v>
      </c>
      <c r="D119" s="32"/>
      <c r="E119" s="32"/>
      <c r="F119" s="32"/>
      <c r="G119" s="33"/>
      <c r="H119" s="33"/>
      <c r="I119" s="33"/>
      <c r="J119" s="32" t="s">
        <v>151</v>
      </c>
      <c r="K119" s="32"/>
      <c r="L119" s="32"/>
      <c r="M119" s="68"/>
      <c r="N119" s="33"/>
      <c r="O119" s="33"/>
    </row>
    <row r="120" ht="21" customHeight="1" spans="1:15">
      <c r="A120" s="49"/>
      <c r="B120" s="32"/>
      <c r="C120" s="32" t="s">
        <v>152</v>
      </c>
      <c r="D120" s="32"/>
      <c r="E120" s="32"/>
      <c r="F120" s="32"/>
      <c r="G120" s="33"/>
      <c r="H120" s="33"/>
      <c r="I120" s="33"/>
      <c r="J120" s="32" t="s">
        <v>152</v>
      </c>
      <c r="K120" s="32"/>
      <c r="L120" s="32"/>
      <c r="M120" s="68"/>
      <c r="N120" s="33"/>
      <c r="O120" s="33"/>
    </row>
    <row r="121" ht="21" customHeight="1" spans="1:15">
      <c r="A121" s="49"/>
      <c r="B121" s="32" t="s">
        <v>155</v>
      </c>
      <c r="C121" s="32" t="s">
        <v>156</v>
      </c>
      <c r="D121" s="32"/>
      <c r="E121" s="32"/>
      <c r="F121" s="32"/>
      <c r="G121" s="33"/>
      <c r="H121" s="33"/>
      <c r="I121" s="33"/>
      <c r="J121" s="32" t="s">
        <v>157</v>
      </c>
      <c r="K121" s="32"/>
      <c r="L121" s="32"/>
      <c r="M121" s="68" t="s">
        <v>203</v>
      </c>
      <c r="N121" s="33" t="s">
        <v>204</v>
      </c>
      <c r="O121" s="33"/>
    </row>
    <row r="122" spans="1:15">
      <c r="A122" s="59" t="s">
        <v>160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</row>
    <row r="123" ht="21" spans="1:15">
      <c r="A123" s="48" t="s">
        <v>161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>
      <c r="A124" s="30" t="s">
        <v>92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ht="21" customHeight="1" spans="1:15">
      <c r="A125" s="31" t="s">
        <v>11</v>
      </c>
      <c r="B125" s="31"/>
      <c r="C125" s="32" t="s">
        <v>25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ht="21" customHeight="1" spans="1:15">
      <c r="A126" s="31" t="s">
        <v>93</v>
      </c>
      <c r="B126" s="31"/>
      <c r="C126" s="32" t="s">
        <v>35</v>
      </c>
      <c r="D126" s="32"/>
      <c r="E126" s="32"/>
      <c r="F126" s="32"/>
      <c r="G126" s="32"/>
      <c r="H126" s="32"/>
      <c r="I126" s="60" t="s">
        <v>94</v>
      </c>
      <c r="J126" s="61"/>
      <c r="K126" s="62"/>
      <c r="L126" s="32" t="s">
        <v>95</v>
      </c>
      <c r="M126" s="32"/>
      <c r="N126" s="32"/>
      <c r="O126" s="32"/>
    </row>
    <row r="127" ht="21" customHeight="1" spans="1:15">
      <c r="A127" s="31"/>
      <c r="B127" s="31"/>
      <c r="C127" s="32"/>
      <c r="D127" s="32"/>
      <c r="E127" s="32"/>
      <c r="F127" s="32"/>
      <c r="G127" s="32"/>
      <c r="H127" s="32"/>
      <c r="I127" s="63"/>
      <c r="J127" s="64"/>
      <c r="K127" s="65"/>
      <c r="L127" s="32"/>
      <c r="M127" s="32"/>
      <c r="N127" s="32"/>
      <c r="O127" s="32"/>
    </row>
    <row r="128" ht="21" customHeight="1" spans="1:15">
      <c r="A128" s="31" t="s">
        <v>96</v>
      </c>
      <c r="B128" s="31"/>
      <c r="C128" s="32" t="s">
        <v>205</v>
      </c>
      <c r="D128" s="32"/>
      <c r="E128" s="32"/>
      <c r="F128" s="32"/>
      <c r="G128" s="32"/>
      <c r="H128" s="32"/>
      <c r="I128" s="31" t="s">
        <v>98</v>
      </c>
      <c r="J128" s="31"/>
      <c r="K128" s="31"/>
      <c r="L128" s="32" t="s">
        <v>192</v>
      </c>
      <c r="M128" s="32"/>
      <c r="N128" s="32"/>
      <c r="O128" s="32"/>
    </row>
    <row r="129" ht="21" customHeight="1" spans="1:15">
      <c r="A129" s="31" t="s">
        <v>100</v>
      </c>
      <c r="B129" s="31"/>
      <c r="C129" s="33" t="s">
        <v>101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ht="21" customHeight="1" spans="1:15">
      <c r="A130" s="31" t="s">
        <v>102</v>
      </c>
      <c r="B130" s="31"/>
      <c r="C130" s="33" t="s">
        <v>103</v>
      </c>
      <c r="D130" s="33"/>
      <c r="E130" s="33"/>
      <c r="F130" s="33"/>
      <c r="G130" s="33" t="s">
        <v>163</v>
      </c>
      <c r="H130" s="33"/>
      <c r="I130" s="33"/>
      <c r="J130" s="33"/>
      <c r="K130" s="33"/>
      <c r="L130" s="33"/>
      <c r="M130" s="39" t="s">
        <v>105</v>
      </c>
      <c r="N130" s="39"/>
      <c r="O130" s="38"/>
    </row>
    <row r="131" ht="21" customHeight="1" spans="1:15">
      <c r="A131" s="31"/>
      <c r="B131" s="31"/>
      <c r="C131" s="33" t="s">
        <v>106</v>
      </c>
      <c r="D131" s="33"/>
      <c r="E131" s="33"/>
      <c r="F131" s="33"/>
      <c r="G131" s="33" t="s">
        <v>206</v>
      </c>
      <c r="H131" s="33"/>
      <c r="I131" s="33"/>
      <c r="J131" s="33"/>
      <c r="K131" s="33"/>
      <c r="L131" s="33"/>
      <c r="M131" s="66"/>
      <c r="N131" s="66"/>
      <c r="O131" s="67"/>
    </row>
    <row r="132" ht="21" customHeight="1" spans="1:15">
      <c r="A132" s="31"/>
      <c r="B132" s="31"/>
      <c r="C132" s="33" t="s">
        <v>108</v>
      </c>
      <c r="D132" s="33"/>
      <c r="E132" s="33"/>
      <c r="F132" s="33"/>
      <c r="G132" s="33" t="s">
        <v>109</v>
      </c>
      <c r="H132" s="33"/>
      <c r="I132" s="33"/>
      <c r="J132" s="33"/>
      <c r="K132" s="33"/>
      <c r="L132" s="33"/>
      <c r="M132" s="66"/>
      <c r="N132" s="66"/>
      <c r="O132" s="67"/>
    </row>
    <row r="133" ht="21" customHeight="1" spans="1:15">
      <c r="A133" s="31"/>
      <c r="B133" s="31"/>
      <c r="C133" s="32" t="s">
        <v>110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42"/>
      <c r="N133" s="42"/>
      <c r="O133" s="41"/>
    </row>
    <row r="134" ht="21" customHeight="1" spans="1:15">
      <c r="A134" s="34" t="s">
        <v>111</v>
      </c>
      <c r="B134" s="32" t="s">
        <v>14</v>
      </c>
      <c r="C134" s="32"/>
      <c r="D134" s="32" t="s">
        <v>112</v>
      </c>
      <c r="E134" s="32"/>
      <c r="F134" s="32" t="s">
        <v>113</v>
      </c>
      <c r="G134" s="32"/>
      <c r="H134" s="32" t="s">
        <v>114</v>
      </c>
      <c r="I134" s="32"/>
      <c r="J134" s="32"/>
      <c r="K134" s="37" t="s">
        <v>115</v>
      </c>
      <c r="L134" s="39"/>
      <c r="M134" s="39"/>
      <c r="N134" s="38"/>
      <c r="O134" s="32" t="s">
        <v>116</v>
      </c>
    </row>
    <row r="135" ht="21" customHeight="1" spans="1:15">
      <c r="A135" s="36"/>
      <c r="B135" s="32"/>
      <c r="C135" s="32"/>
      <c r="D135" s="32"/>
      <c r="E135" s="32"/>
      <c r="F135" s="32"/>
      <c r="G135" s="32"/>
      <c r="H135" s="32"/>
      <c r="I135" s="32"/>
      <c r="J135" s="32"/>
      <c r="K135" s="40"/>
      <c r="L135" s="42"/>
      <c r="M135" s="42"/>
      <c r="N135" s="41"/>
      <c r="O135" s="32"/>
    </row>
    <row r="136" ht="21" customHeight="1" spans="1:15">
      <c r="A136" s="31" t="s">
        <v>117</v>
      </c>
      <c r="B136" s="32">
        <v>4</v>
      </c>
      <c r="C136" s="32"/>
      <c r="D136" s="32">
        <v>4</v>
      </c>
      <c r="E136" s="32"/>
      <c r="F136" s="32" t="s">
        <v>118</v>
      </c>
      <c r="G136" s="32"/>
      <c r="H136" s="32"/>
      <c r="I136" s="32"/>
      <c r="J136" s="32"/>
      <c r="K136" s="32"/>
      <c r="L136" s="32"/>
      <c r="M136" s="32"/>
      <c r="N136" s="32"/>
      <c r="O136" s="32"/>
    </row>
    <row r="137" ht="21" customHeight="1" spans="1:15">
      <c r="A137" s="31" t="s">
        <v>119</v>
      </c>
      <c r="B137" s="32" t="s">
        <v>120</v>
      </c>
      <c r="C137" s="32"/>
      <c r="D137" s="32"/>
      <c r="E137" s="32"/>
      <c r="F137" s="32"/>
      <c r="G137" s="32"/>
      <c r="H137" s="32"/>
      <c r="I137" s="32"/>
      <c r="J137" s="32" t="s">
        <v>121</v>
      </c>
      <c r="K137" s="32"/>
      <c r="L137" s="32"/>
      <c r="M137" s="32"/>
      <c r="N137" s="32"/>
      <c r="O137" s="32"/>
    </row>
    <row r="138" ht="23" customHeight="1" spans="1:15">
      <c r="A138" s="31"/>
      <c r="B138" s="33"/>
      <c r="C138" s="33"/>
      <c r="D138" s="33"/>
      <c r="E138" s="33"/>
      <c r="F138" s="33"/>
      <c r="G138" s="33"/>
      <c r="H138" s="33"/>
      <c r="I138" s="33"/>
      <c r="J138" s="33" t="s">
        <v>207</v>
      </c>
      <c r="K138" s="33"/>
      <c r="L138" s="33"/>
      <c r="M138" s="33"/>
      <c r="N138" s="33"/>
      <c r="O138" s="33"/>
    </row>
    <row r="139" ht="21" customHeight="1" spans="1:15">
      <c r="A139" s="49" t="s">
        <v>123</v>
      </c>
      <c r="B139" s="32" t="s">
        <v>124</v>
      </c>
      <c r="C139" s="32" t="s">
        <v>125</v>
      </c>
      <c r="D139" s="32"/>
      <c r="E139" s="32" t="s">
        <v>126</v>
      </c>
      <c r="F139" s="32"/>
      <c r="G139" s="32" t="s">
        <v>127</v>
      </c>
      <c r="H139" s="32"/>
      <c r="I139" s="32"/>
      <c r="J139" s="32" t="s">
        <v>55</v>
      </c>
      <c r="K139" s="32"/>
      <c r="L139" s="32"/>
      <c r="M139" s="32" t="s">
        <v>56</v>
      </c>
      <c r="N139" s="32" t="s">
        <v>128</v>
      </c>
      <c r="O139" s="32"/>
    </row>
    <row r="140" ht="21" customHeight="1" spans="1:15">
      <c r="A140" s="49"/>
      <c r="B140" s="50" t="s">
        <v>129</v>
      </c>
      <c r="C140" s="32" t="s">
        <v>130</v>
      </c>
      <c r="D140" s="32"/>
      <c r="E140" s="32"/>
      <c r="F140" s="32"/>
      <c r="G140" s="32"/>
      <c r="H140" s="32"/>
      <c r="I140" s="32"/>
      <c r="J140" s="32" t="s">
        <v>59</v>
      </c>
      <c r="K140" s="32"/>
      <c r="L140" s="32"/>
      <c r="M140" s="68" t="s">
        <v>208</v>
      </c>
      <c r="N140" s="68" t="s">
        <v>181</v>
      </c>
      <c r="O140" s="68"/>
    </row>
    <row r="141" ht="21" customHeight="1" spans="1:15">
      <c r="A141" s="49"/>
      <c r="B141" s="51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68" t="s">
        <v>209</v>
      </c>
      <c r="N141" s="68" t="s">
        <v>197</v>
      </c>
      <c r="O141" s="68"/>
    </row>
    <row r="142" ht="21" customHeight="1" spans="1:15">
      <c r="A142" s="49"/>
      <c r="B142" s="51"/>
      <c r="C142" s="32" t="s">
        <v>135</v>
      </c>
      <c r="D142" s="32"/>
      <c r="E142" s="32"/>
      <c r="F142" s="32"/>
      <c r="G142" s="32"/>
      <c r="H142" s="32"/>
      <c r="I142" s="32"/>
      <c r="J142" s="32" t="s">
        <v>68</v>
      </c>
      <c r="K142" s="32"/>
      <c r="L142" s="32"/>
      <c r="M142" s="68" t="s">
        <v>210</v>
      </c>
      <c r="N142" s="33" t="s">
        <v>211</v>
      </c>
      <c r="O142" s="33"/>
    </row>
    <row r="143" ht="21" customHeight="1" spans="1:15">
      <c r="A143" s="49"/>
      <c r="B143" s="5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68"/>
      <c r="N143" s="33"/>
      <c r="O143" s="33"/>
    </row>
    <row r="144" ht="21" customHeight="1" spans="1:15">
      <c r="A144" s="49"/>
      <c r="B144" s="51"/>
      <c r="C144" s="37" t="s">
        <v>140</v>
      </c>
      <c r="D144" s="38"/>
      <c r="E144" s="52"/>
      <c r="F144" s="53"/>
      <c r="G144" s="52"/>
      <c r="H144" s="54"/>
      <c r="I144" s="53"/>
      <c r="J144" s="37" t="s">
        <v>71</v>
      </c>
      <c r="K144" s="39"/>
      <c r="L144" s="38"/>
      <c r="M144" s="68" t="s">
        <v>171</v>
      </c>
      <c r="N144" s="33" t="s">
        <v>211</v>
      </c>
      <c r="O144" s="33"/>
    </row>
    <row r="145" ht="21" customHeight="1" spans="1:15">
      <c r="A145" s="49"/>
      <c r="B145" s="51"/>
      <c r="C145" s="40"/>
      <c r="D145" s="41"/>
      <c r="E145" s="55"/>
      <c r="F145" s="56"/>
      <c r="G145" s="55"/>
      <c r="H145" s="57"/>
      <c r="I145" s="56"/>
      <c r="J145" s="40"/>
      <c r="K145" s="42"/>
      <c r="L145" s="41"/>
      <c r="M145" s="32"/>
      <c r="N145" s="55"/>
      <c r="O145" s="56"/>
    </row>
    <row r="146" ht="21" customHeight="1" spans="1:15">
      <c r="A146" s="49"/>
      <c r="B146" s="51"/>
      <c r="C146" s="32" t="s">
        <v>73</v>
      </c>
      <c r="D146" s="32"/>
      <c r="E146" s="32"/>
      <c r="F146" s="32"/>
      <c r="G146" s="32"/>
      <c r="H146" s="32"/>
      <c r="I146" s="32"/>
      <c r="J146" s="32" t="s">
        <v>73</v>
      </c>
      <c r="K146" s="32"/>
      <c r="L146" s="32"/>
      <c r="M146" s="68" t="s">
        <v>208</v>
      </c>
      <c r="N146" s="33" t="s">
        <v>212</v>
      </c>
      <c r="O146" s="33"/>
    </row>
    <row r="147" ht="21" customHeight="1" spans="1:15">
      <c r="A147" s="49"/>
      <c r="B147" s="58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68" t="s">
        <v>209</v>
      </c>
      <c r="N147" s="33" t="s">
        <v>213</v>
      </c>
      <c r="O147" s="33"/>
    </row>
    <row r="148" ht="21" customHeight="1" spans="1:15">
      <c r="A148" s="49"/>
      <c r="B148" s="32" t="s">
        <v>77</v>
      </c>
      <c r="C148" s="32" t="s">
        <v>149</v>
      </c>
      <c r="D148" s="32"/>
      <c r="E148" s="32"/>
      <c r="F148" s="32"/>
      <c r="G148" s="32"/>
      <c r="H148" s="32"/>
      <c r="I148" s="32"/>
      <c r="J148" s="32" t="s">
        <v>149</v>
      </c>
      <c r="K148" s="32"/>
      <c r="L148" s="32"/>
      <c r="M148" s="68"/>
      <c r="N148" s="32"/>
      <c r="O148" s="32"/>
    </row>
    <row r="149" ht="21" customHeight="1" spans="1:15">
      <c r="A149" s="49"/>
      <c r="B149" s="32"/>
      <c r="C149" s="32" t="s">
        <v>150</v>
      </c>
      <c r="D149" s="32"/>
      <c r="E149" s="32"/>
      <c r="F149" s="32"/>
      <c r="G149" s="32"/>
      <c r="H149" s="32"/>
      <c r="I149" s="32"/>
      <c r="J149" s="32" t="s">
        <v>150</v>
      </c>
      <c r="K149" s="32"/>
      <c r="L149" s="32"/>
      <c r="M149" s="68" t="s">
        <v>214</v>
      </c>
      <c r="N149" s="69">
        <v>1</v>
      </c>
      <c r="O149" s="33"/>
    </row>
    <row r="150" ht="21" customHeight="1" spans="1:15">
      <c r="A150" s="49"/>
      <c r="B150" s="32"/>
      <c r="C150" s="32" t="s">
        <v>151</v>
      </c>
      <c r="D150" s="32"/>
      <c r="E150" s="32"/>
      <c r="F150" s="32"/>
      <c r="G150" s="33"/>
      <c r="H150" s="33"/>
      <c r="I150" s="33"/>
      <c r="J150" s="32" t="s">
        <v>151</v>
      </c>
      <c r="K150" s="32"/>
      <c r="L150" s="32"/>
      <c r="M150" s="68"/>
      <c r="N150" s="33"/>
      <c r="O150" s="33"/>
    </row>
    <row r="151" ht="21" customHeight="1" spans="1:15">
      <c r="A151" s="49"/>
      <c r="B151" s="32"/>
      <c r="C151" s="32" t="s">
        <v>152</v>
      </c>
      <c r="D151" s="32"/>
      <c r="E151" s="32"/>
      <c r="F151" s="32"/>
      <c r="G151" s="33"/>
      <c r="H151" s="33"/>
      <c r="I151" s="33"/>
      <c r="J151" s="32" t="s">
        <v>152</v>
      </c>
      <c r="K151" s="32"/>
      <c r="L151" s="32"/>
      <c r="M151" s="68"/>
      <c r="N151" s="33"/>
      <c r="O151" s="33"/>
    </row>
    <row r="152" ht="21" customHeight="1" spans="1:15">
      <c r="A152" s="49"/>
      <c r="B152" s="32" t="s">
        <v>155</v>
      </c>
      <c r="C152" s="32" t="s">
        <v>156</v>
      </c>
      <c r="D152" s="32"/>
      <c r="E152" s="32"/>
      <c r="F152" s="32"/>
      <c r="G152" s="33"/>
      <c r="H152" s="33"/>
      <c r="I152" s="33"/>
      <c r="J152" s="32" t="s">
        <v>157</v>
      </c>
      <c r="K152" s="32"/>
      <c r="L152" s="32"/>
      <c r="M152" s="68" t="s">
        <v>215</v>
      </c>
      <c r="N152" s="69">
        <v>1</v>
      </c>
      <c r="O152" s="33"/>
    </row>
    <row r="153" spans="1:15">
      <c r="A153" s="59" t="s">
        <v>160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ht="21" spans="1:15">
      <c r="A154" s="48" t="s">
        <v>161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</row>
    <row r="155" spans="1:15">
      <c r="A155" s="30" t="s">
        <v>92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ht="27" customHeight="1" spans="1:15">
      <c r="A156" s="31" t="s">
        <v>11</v>
      </c>
      <c r="B156" s="31"/>
      <c r="C156" s="32" t="s">
        <v>27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ht="16" customHeight="1" spans="1:15">
      <c r="A157" s="31" t="s">
        <v>93</v>
      </c>
      <c r="B157" s="31"/>
      <c r="C157" s="32" t="s">
        <v>35</v>
      </c>
      <c r="D157" s="32"/>
      <c r="E157" s="32"/>
      <c r="F157" s="32"/>
      <c r="G157" s="32"/>
      <c r="H157" s="32"/>
      <c r="I157" s="60" t="s">
        <v>94</v>
      </c>
      <c r="J157" s="61"/>
      <c r="K157" s="62"/>
      <c r="L157" s="32" t="s">
        <v>95</v>
      </c>
      <c r="M157" s="32"/>
      <c r="N157" s="32"/>
      <c r="O157" s="32"/>
    </row>
    <row r="158" ht="16" customHeight="1" spans="1:15">
      <c r="A158" s="31"/>
      <c r="B158" s="31"/>
      <c r="C158" s="32"/>
      <c r="D158" s="32"/>
      <c r="E158" s="32"/>
      <c r="F158" s="32"/>
      <c r="G158" s="32"/>
      <c r="H158" s="32"/>
      <c r="I158" s="63"/>
      <c r="J158" s="64"/>
      <c r="K158" s="65"/>
      <c r="L158" s="32"/>
      <c r="M158" s="32"/>
      <c r="N158" s="32"/>
      <c r="O158" s="32"/>
    </row>
    <row r="159" ht="21" customHeight="1" spans="1:15">
      <c r="A159" s="31" t="s">
        <v>96</v>
      </c>
      <c r="B159" s="31"/>
      <c r="C159" s="32" t="s">
        <v>97</v>
      </c>
      <c r="D159" s="32"/>
      <c r="E159" s="32"/>
      <c r="F159" s="32"/>
      <c r="G159" s="32"/>
      <c r="H159" s="32"/>
      <c r="I159" s="31" t="s">
        <v>98</v>
      </c>
      <c r="J159" s="31"/>
      <c r="K159" s="31"/>
      <c r="L159" s="32" t="s">
        <v>192</v>
      </c>
      <c r="M159" s="32"/>
      <c r="N159" s="32"/>
      <c r="O159" s="32"/>
    </row>
    <row r="160" ht="21" customHeight="1" spans="1:15">
      <c r="A160" s="31" t="s">
        <v>100</v>
      </c>
      <c r="B160" s="31"/>
      <c r="C160" s="33" t="s">
        <v>101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ht="21" customHeight="1" spans="1:15">
      <c r="A161" s="31" t="s">
        <v>102</v>
      </c>
      <c r="B161" s="31"/>
      <c r="C161" s="33" t="s">
        <v>103</v>
      </c>
      <c r="D161" s="33"/>
      <c r="E161" s="33"/>
      <c r="F161" s="33"/>
      <c r="G161" s="33" t="s">
        <v>216</v>
      </c>
      <c r="H161" s="33"/>
      <c r="I161" s="33"/>
      <c r="J161" s="33"/>
      <c r="K161" s="33"/>
      <c r="L161" s="33"/>
      <c r="M161" s="39" t="s">
        <v>105</v>
      </c>
      <c r="N161" s="39"/>
      <c r="O161" s="38"/>
    </row>
    <row r="162" ht="21" customHeight="1" spans="1:15">
      <c r="A162" s="31"/>
      <c r="B162" s="31"/>
      <c r="C162" s="33" t="s">
        <v>106</v>
      </c>
      <c r="D162" s="33"/>
      <c r="E162" s="33"/>
      <c r="F162" s="33"/>
      <c r="G162" s="33" t="s">
        <v>217</v>
      </c>
      <c r="H162" s="33"/>
      <c r="I162" s="33"/>
      <c r="J162" s="33"/>
      <c r="K162" s="33"/>
      <c r="L162" s="33"/>
      <c r="M162" s="66"/>
      <c r="N162" s="66"/>
      <c r="O162" s="67"/>
    </row>
    <row r="163" ht="21" customHeight="1" spans="1:15">
      <c r="A163" s="31"/>
      <c r="B163" s="31"/>
      <c r="C163" s="33" t="s">
        <v>108</v>
      </c>
      <c r="D163" s="33"/>
      <c r="E163" s="33"/>
      <c r="F163" s="33"/>
      <c r="G163" s="33" t="s">
        <v>109</v>
      </c>
      <c r="H163" s="33"/>
      <c r="I163" s="33"/>
      <c r="J163" s="33"/>
      <c r="K163" s="33"/>
      <c r="L163" s="33"/>
      <c r="M163" s="66"/>
      <c r="N163" s="66"/>
      <c r="O163" s="67"/>
    </row>
    <row r="164" ht="21" customHeight="1" spans="1:15">
      <c r="A164" s="31"/>
      <c r="B164" s="31"/>
      <c r="C164" s="32" t="s">
        <v>110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42"/>
      <c r="N164" s="42"/>
      <c r="O164" s="41"/>
    </row>
    <row r="165" ht="21" customHeight="1" spans="1:15">
      <c r="A165" s="34" t="s">
        <v>111</v>
      </c>
      <c r="B165" s="32" t="s">
        <v>14</v>
      </c>
      <c r="C165" s="32"/>
      <c r="D165" s="32" t="s">
        <v>112</v>
      </c>
      <c r="E165" s="32"/>
      <c r="F165" s="32" t="s">
        <v>113</v>
      </c>
      <c r="G165" s="32"/>
      <c r="H165" s="32" t="s">
        <v>114</v>
      </c>
      <c r="I165" s="32"/>
      <c r="J165" s="32"/>
      <c r="K165" s="37" t="s">
        <v>115</v>
      </c>
      <c r="L165" s="39"/>
      <c r="M165" s="39"/>
      <c r="N165" s="38"/>
      <c r="O165" s="32" t="s">
        <v>116</v>
      </c>
    </row>
    <row r="166" ht="21" customHeight="1" spans="1:15">
      <c r="A166" s="36"/>
      <c r="B166" s="32"/>
      <c r="C166" s="32"/>
      <c r="D166" s="32"/>
      <c r="E166" s="32"/>
      <c r="F166" s="32"/>
      <c r="G166" s="32"/>
      <c r="H166" s="32"/>
      <c r="I166" s="32"/>
      <c r="J166" s="32"/>
      <c r="K166" s="40"/>
      <c r="L166" s="42"/>
      <c r="M166" s="42"/>
      <c r="N166" s="41"/>
      <c r="O166" s="32"/>
    </row>
    <row r="167" ht="21" customHeight="1" spans="1:15">
      <c r="A167" s="31" t="s">
        <v>117</v>
      </c>
      <c r="B167" s="32">
        <v>18</v>
      </c>
      <c r="C167" s="32"/>
      <c r="D167" s="32">
        <v>18</v>
      </c>
      <c r="E167" s="32"/>
      <c r="F167" s="32" t="s">
        <v>118</v>
      </c>
      <c r="G167" s="32"/>
      <c r="H167" s="32"/>
      <c r="I167" s="32"/>
      <c r="J167" s="32"/>
      <c r="K167" s="32"/>
      <c r="L167" s="32"/>
      <c r="M167" s="32"/>
      <c r="N167" s="32"/>
      <c r="O167" s="32"/>
    </row>
    <row r="168" ht="21" customHeight="1" spans="1:15">
      <c r="A168" s="31" t="s">
        <v>119</v>
      </c>
      <c r="B168" s="32" t="s">
        <v>120</v>
      </c>
      <c r="C168" s="32"/>
      <c r="D168" s="32"/>
      <c r="E168" s="32"/>
      <c r="F168" s="32"/>
      <c r="G168" s="32"/>
      <c r="H168" s="32"/>
      <c r="I168" s="32"/>
      <c r="J168" s="32" t="s">
        <v>121</v>
      </c>
      <c r="K168" s="32"/>
      <c r="L168" s="32"/>
      <c r="M168" s="32"/>
      <c r="N168" s="32"/>
      <c r="O168" s="32"/>
    </row>
    <row r="169" ht="16" customHeight="1" spans="1:15">
      <c r="A169" s="31"/>
      <c r="B169" s="33"/>
      <c r="C169" s="33"/>
      <c r="D169" s="33"/>
      <c r="E169" s="33"/>
      <c r="F169" s="33"/>
      <c r="G169" s="33"/>
      <c r="H169" s="33"/>
      <c r="I169" s="33"/>
      <c r="J169" s="33" t="s">
        <v>218</v>
      </c>
      <c r="K169" s="33"/>
      <c r="L169" s="33"/>
      <c r="M169" s="33"/>
      <c r="N169" s="33"/>
      <c r="O169" s="33"/>
    </row>
    <row r="170" ht="27" customHeight="1" spans="1:15">
      <c r="A170" s="49" t="s">
        <v>123</v>
      </c>
      <c r="B170" s="32" t="s">
        <v>124</v>
      </c>
      <c r="C170" s="32" t="s">
        <v>125</v>
      </c>
      <c r="D170" s="32"/>
      <c r="E170" s="32" t="s">
        <v>126</v>
      </c>
      <c r="F170" s="32"/>
      <c r="G170" s="32" t="s">
        <v>127</v>
      </c>
      <c r="H170" s="32"/>
      <c r="I170" s="32"/>
      <c r="J170" s="32" t="s">
        <v>55</v>
      </c>
      <c r="K170" s="32"/>
      <c r="L170" s="32"/>
      <c r="M170" s="32" t="s">
        <v>56</v>
      </c>
      <c r="N170" s="32" t="s">
        <v>128</v>
      </c>
      <c r="O170" s="32"/>
    </row>
    <row r="171" ht="25" customHeight="1" spans="1:15">
      <c r="A171" s="49"/>
      <c r="B171" s="50" t="s">
        <v>129</v>
      </c>
      <c r="C171" s="32" t="s">
        <v>130</v>
      </c>
      <c r="D171" s="32"/>
      <c r="E171" s="32"/>
      <c r="F171" s="32"/>
      <c r="G171" s="32"/>
      <c r="H171" s="32"/>
      <c r="I171" s="32"/>
      <c r="J171" s="32" t="s">
        <v>59</v>
      </c>
      <c r="K171" s="32"/>
      <c r="L171" s="32"/>
      <c r="M171" s="68" t="s">
        <v>219</v>
      </c>
      <c r="N171" s="68" t="s">
        <v>220</v>
      </c>
      <c r="O171" s="68"/>
    </row>
    <row r="172" ht="25" customHeight="1" spans="1:15">
      <c r="A172" s="49"/>
      <c r="B172" s="51"/>
      <c r="C172" s="32" t="s">
        <v>135</v>
      </c>
      <c r="D172" s="32"/>
      <c r="E172" s="32"/>
      <c r="F172" s="32"/>
      <c r="G172" s="32"/>
      <c r="H172" s="32"/>
      <c r="I172" s="32"/>
      <c r="J172" s="32" t="s">
        <v>68</v>
      </c>
      <c r="K172" s="32"/>
      <c r="L172" s="32"/>
      <c r="M172" s="68" t="s">
        <v>221</v>
      </c>
      <c r="N172" s="69">
        <v>1</v>
      </c>
      <c r="O172" s="33"/>
    </row>
    <row r="173" ht="25" customHeight="1" spans="1:15">
      <c r="A173" s="49"/>
      <c r="B173" s="51"/>
      <c r="C173" s="37" t="s">
        <v>140</v>
      </c>
      <c r="D173" s="38"/>
      <c r="E173" s="52"/>
      <c r="F173" s="53"/>
      <c r="G173" s="52"/>
      <c r="H173" s="54"/>
      <c r="I173" s="53"/>
      <c r="J173" s="37" t="s">
        <v>71</v>
      </c>
      <c r="K173" s="39"/>
      <c r="L173" s="38"/>
      <c r="M173" s="68" t="s">
        <v>222</v>
      </c>
      <c r="N173" s="33" t="s">
        <v>220</v>
      </c>
      <c r="O173" s="33"/>
    </row>
    <row r="174" ht="25" customHeight="1" spans="1:15">
      <c r="A174" s="49"/>
      <c r="B174" s="51"/>
      <c r="C174" s="32" t="s">
        <v>73</v>
      </c>
      <c r="D174" s="32"/>
      <c r="E174" s="32"/>
      <c r="F174" s="32"/>
      <c r="G174" s="32"/>
      <c r="H174" s="32"/>
      <c r="I174" s="32"/>
      <c r="J174" s="32" t="s">
        <v>73</v>
      </c>
      <c r="K174" s="32"/>
      <c r="L174" s="32"/>
      <c r="M174" s="68" t="s">
        <v>223</v>
      </c>
      <c r="N174" s="33" t="s">
        <v>224</v>
      </c>
      <c r="O174" s="33"/>
    </row>
    <row r="175" ht="25" customHeight="1" spans="1:15">
      <c r="A175" s="49"/>
      <c r="B175" s="32" t="s">
        <v>77</v>
      </c>
      <c r="C175" s="32" t="s">
        <v>149</v>
      </c>
      <c r="D175" s="32"/>
      <c r="E175" s="32"/>
      <c r="F175" s="32"/>
      <c r="G175" s="32"/>
      <c r="H175" s="32"/>
      <c r="I175" s="32"/>
      <c r="J175" s="32" t="s">
        <v>149</v>
      </c>
      <c r="K175" s="32"/>
      <c r="L175" s="32"/>
      <c r="M175" s="68"/>
      <c r="N175" s="32"/>
      <c r="O175" s="32"/>
    </row>
    <row r="176" ht="25" customHeight="1" spans="1:15">
      <c r="A176" s="49"/>
      <c r="B176" s="32"/>
      <c r="C176" s="32" t="s">
        <v>150</v>
      </c>
      <c r="D176" s="32"/>
      <c r="E176" s="32"/>
      <c r="F176" s="32"/>
      <c r="G176" s="32"/>
      <c r="H176" s="32"/>
      <c r="I176" s="32"/>
      <c r="J176" s="32" t="s">
        <v>150</v>
      </c>
      <c r="K176" s="32"/>
      <c r="L176" s="32"/>
      <c r="M176" s="68" t="s">
        <v>225</v>
      </c>
      <c r="N176" s="33" t="s">
        <v>204</v>
      </c>
      <c r="O176" s="33"/>
    </row>
    <row r="177" ht="25" customHeight="1" spans="1:15">
      <c r="A177" s="49"/>
      <c r="B177" s="32"/>
      <c r="C177" s="32" t="s">
        <v>151</v>
      </c>
      <c r="D177" s="32"/>
      <c r="E177" s="32"/>
      <c r="F177" s="32"/>
      <c r="G177" s="33"/>
      <c r="H177" s="33"/>
      <c r="I177" s="33"/>
      <c r="J177" s="32" t="s">
        <v>151</v>
      </c>
      <c r="K177" s="32"/>
      <c r="L177" s="32"/>
      <c r="M177" s="68"/>
      <c r="N177" s="33"/>
      <c r="O177" s="33"/>
    </row>
    <row r="178" ht="25" customHeight="1" spans="1:15">
      <c r="A178" s="49"/>
      <c r="B178" s="32"/>
      <c r="C178" s="32" t="s">
        <v>152</v>
      </c>
      <c r="D178" s="32"/>
      <c r="E178" s="32"/>
      <c r="F178" s="32"/>
      <c r="G178" s="33"/>
      <c r="H178" s="33"/>
      <c r="I178" s="33"/>
      <c r="J178" s="32" t="s">
        <v>152</v>
      </c>
      <c r="K178" s="32"/>
      <c r="L178" s="32"/>
      <c r="M178" s="68"/>
      <c r="N178" s="33"/>
      <c r="O178" s="33"/>
    </row>
    <row r="179" ht="25" customHeight="1" spans="1:15">
      <c r="A179" s="49"/>
      <c r="B179" s="32" t="s">
        <v>155</v>
      </c>
      <c r="C179" s="32" t="s">
        <v>156</v>
      </c>
      <c r="D179" s="32"/>
      <c r="E179" s="32"/>
      <c r="F179" s="32"/>
      <c r="G179" s="33"/>
      <c r="H179" s="33"/>
      <c r="I179" s="33"/>
      <c r="J179" s="32" t="s">
        <v>157</v>
      </c>
      <c r="K179" s="32"/>
      <c r="L179" s="32"/>
      <c r="M179" s="68" t="s">
        <v>226</v>
      </c>
      <c r="N179" s="69" t="s">
        <v>159</v>
      </c>
      <c r="O179" s="33"/>
    </row>
    <row r="180" spans="1:15">
      <c r="A180" s="59" t="s">
        <v>160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</row>
    <row r="181" ht="21" spans="1:15">
      <c r="A181" s="48" t="s">
        <v>161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</row>
    <row r="182" spans="1:15">
      <c r="A182" s="30" t="s">
        <v>92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ht="22" customHeight="1" spans="1:15">
      <c r="A183" s="31" t="s">
        <v>11</v>
      </c>
      <c r="B183" s="31"/>
      <c r="C183" s="32" t="s">
        <v>26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ht="22" customHeight="1" spans="1:15">
      <c r="A184" s="31" t="s">
        <v>93</v>
      </c>
      <c r="B184" s="31"/>
      <c r="C184" s="32" t="s">
        <v>35</v>
      </c>
      <c r="D184" s="32"/>
      <c r="E184" s="32"/>
      <c r="F184" s="32"/>
      <c r="G184" s="32"/>
      <c r="H184" s="32"/>
      <c r="I184" s="60" t="s">
        <v>94</v>
      </c>
      <c r="J184" s="61"/>
      <c r="K184" s="62"/>
      <c r="L184" s="32" t="s">
        <v>95</v>
      </c>
      <c r="M184" s="32"/>
      <c r="N184" s="32"/>
      <c r="O184" s="32"/>
    </row>
    <row r="185" ht="22" customHeight="1" spans="1:15">
      <c r="A185" s="31"/>
      <c r="B185" s="31"/>
      <c r="C185" s="32"/>
      <c r="D185" s="32"/>
      <c r="E185" s="32"/>
      <c r="F185" s="32"/>
      <c r="G185" s="32"/>
      <c r="H185" s="32"/>
      <c r="I185" s="63"/>
      <c r="J185" s="64"/>
      <c r="K185" s="65"/>
      <c r="L185" s="32"/>
      <c r="M185" s="32"/>
      <c r="N185" s="32"/>
      <c r="O185" s="32"/>
    </row>
    <row r="186" ht="22" customHeight="1" spans="1:15">
      <c r="A186" s="31" t="s">
        <v>96</v>
      </c>
      <c r="B186" s="31"/>
      <c r="C186" s="32" t="s">
        <v>97</v>
      </c>
      <c r="D186" s="32"/>
      <c r="E186" s="32"/>
      <c r="F186" s="32"/>
      <c r="G186" s="32"/>
      <c r="H186" s="32"/>
      <c r="I186" s="31" t="s">
        <v>98</v>
      </c>
      <c r="J186" s="31"/>
      <c r="K186" s="31"/>
      <c r="L186" s="32" t="s">
        <v>192</v>
      </c>
      <c r="M186" s="32"/>
      <c r="N186" s="32"/>
      <c r="O186" s="32"/>
    </row>
    <row r="187" ht="22" customHeight="1" spans="1:15">
      <c r="A187" s="31" t="s">
        <v>100</v>
      </c>
      <c r="B187" s="31"/>
      <c r="C187" s="33" t="s">
        <v>101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ht="22" customHeight="1" spans="1:15">
      <c r="A188" s="31" t="s">
        <v>102</v>
      </c>
      <c r="B188" s="31"/>
      <c r="C188" s="33" t="s">
        <v>103</v>
      </c>
      <c r="D188" s="33"/>
      <c r="E188" s="33"/>
      <c r="F188" s="33"/>
      <c r="G188" s="33" t="s">
        <v>227</v>
      </c>
      <c r="H188" s="33"/>
      <c r="I188" s="33"/>
      <c r="J188" s="33"/>
      <c r="K188" s="33"/>
      <c r="L188" s="33"/>
      <c r="M188" s="39" t="s">
        <v>105</v>
      </c>
      <c r="N188" s="39"/>
      <c r="O188" s="38"/>
    </row>
    <row r="189" ht="22" customHeight="1" spans="1:15">
      <c r="A189" s="31"/>
      <c r="B189" s="31"/>
      <c r="C189" s="33" t="s">
        <v>106</v>
      </c>
      <c r="D189" s="33"/>
      <c r="E189" s="33"/>
      <c r="F189" s="33"/>
      <c r="G189" s="33" t="s">
        <v>228</v>
      </c>
      <c r="H189" s="33"/>
      <c r="I189" s="33"/>
      <c r="J189" s="33"/>
      <c r="K189" s="33"/>
      <c r="L189" s="33"/>
      <c r="M189" s="66"/>
      <c r="N189" s="66"/>
      <c r="O189" s="67"/>
    </row>
    <row r="190" ht="22" customHeight="1" spans="1:15">
      <c r="A190" s="31"/>
      <c r="B190" s="31"/>
      <c r="C190" s="33" t="s">
        <v>108</v>
      </c>
      <c r="D190" s="33"/>
      <c r="E190" s="33"/>
      <c r="F190" s="33"/>
      <c r="G190" s="33" t="s">
        <v>229</v>
      </c>
      <c r="H190" s="33"/>
      <c r="I190" s="33"/>
      <c r="J190" s="33"/>
      <c r="K190" s="33"/>
      <c r="L190" s="33"/>
      <c r="M190" s="66"/>
      <c r="N190" s="66"/>
      <c r="O190" s="67"/>
    </row>
    <row r="191" ht="22" customHeight="1" spans="1:15">
      <c r="A191" s="31"/>
      <c r="B191" s="31"/>
      <c r="C191" s="32" t="s">
        <v>110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42"/>
      <c r="N191" s="42"/>
      <c r="O191" s="41"/>
    </row>
    <row r="192" ht="22" customHeight="1" spans="1:15">
      <c r="A192" s="34" t="s">
        <v>111</v>
      </c>
      <c r="B192" s="32" t="s">
        <v>14</v>
      </c>
      <c r="C192" s="32"/>
      <c r="D192" s="32" t="s">
        <v>112</v>
      </c>
      <c r="E192" s="32"/>
      <c r="F192" s="32" t="s">
        <v>113</v>
      </c>
      <c r="G192" s="32"/>
      <c r="H192" s="32" t="s">
        <v>114</v>
      </c>
      <c r="I192" s="32"/>
      <c r="J192" s="32"/>
      <c r="K192" s="37" t="s">
        <v>115</v>
      </c>
      <c r="L192" s="39"/>
      <c r="M192" s="39"/>
      <c r="N192" s="38"/>
      <c r="O192" s="32" t="s">
        <v>116</v>
      </c>
    </row>
    <row r="193" ht="22" customHeight="1" spans="1:15">
      <c r="A193" s="36"/>
      <c r="B193" s="32"/>
      <c r="C193" s="32"/>
      <c r="D193" s="32"/>
      <c r="E193" s="32"/>
      <c r="F193" s="32"/>
      <c r="G193" s="32"/>
      <c r="H193" s="32"/>
      <c r="I193" s="32"/>
      <c r="J193" s="32"/>
      <c r="K193" s="40"/>
      <c r="L193" s="42"/>
      <c r="M193" s="42"/>
      <c r="N193" s="41"/>
      <c r="O193" s="32"/>
    </row>
    <row r="194" ht="22" customHeight="1" spans="1:15">
      <c r="A194" s="31" t="s">
        <v>117</v>
      </c>
      <c r="B194" s="32">
        <v>4</v>
      </c>
      <c r="C194" s="32"/>
      <c r="D194" s="32">
        <v>4</v>
      </c>
      <c r="E194" s="32"/>
      <c r="F194" s="32" t="s">
        <v>118</v>
      </c>
      <c r="G194" s="32"/>
      <c r="H194" s="32"/>
      <c r="I194" s="32"/>
      <c r="J194" s="32"/>
      <c r="K194" s="32"/>
      <c r="L194" s="32"/>
      <c r="M194" s="32"/>
      <c r="N194" s="32"/>
      <c r="O194" s="32"/>
    </row>
    <row r="195" ht="18" customHeight="1" spans="1:15">
      <c r="A195" s="31" t="s">
        <v>119</v>
      </c>
      <c r="B195" s="32" t="s">
        <v>120</v>
      </c>
      <c r="C195" s="32"/>
      <c r="D195" s="32"/>
      <c r="E195" s="32"/>
      <c r="F195" s="32"/>
      <c r="G195" s="32"/>
      <c r="H195" s="32"/>
      <c r="I195" s="32"/>
      <c r="J195" s="32" t="s">
        <v>121</v>
      </c>
      <c r="K195" s="32"/>
      <c r="L195" s="32"/>
      <c r="M195" s="32"/>
      <c r="N195" s="32"/>
      <c r="O195" s="32"/>
    </row>
    <row r="196" ht="36" customHeight="1" spans="1:15">
      <c r="A196" s="31"/>
      <c r="B196" s="33"/>
      <c r="C196" s="33"/>
      <c r="D196" s="33"/>
      <c r="E196" s="33"/>
      <c r="F196" s="33"/>
      <c r="G196" s="33"/>
      <c r="H196" s="33"/>
      <c r="I196" s="33"/>
      <c r="J196" s="33" t="s">
        <v>230</v>
      </c>
      <c r="K196" s="33"/>
      <c r="L196" s="33"/>
      <c r="M196" s="33"/>
      <c r="N196" s="33"/>
      <c r="O196" s="33"/>
    </row>
    <row r="197" ht="22" customHeight="1" spans="1:15">
      <c r="A197" s="49" t="s">
        <v>123</v>
      </c>
      <c r="B197" s="32" t="s">
        <v>124</v>
      </c>
      <c r="C197" s="32" t="s">
        <v>125</v>
      </c>
      <c r="D197" s="32"/>
      <c r="E197" s="32" t="s">
        <v>126</v>
      </c>
      <c r="F197" s="32"/>
      <c r="G197" s="32" t="s">
        <v>127</v>
      </c>
      <c r="H197" s="32"/>
      <c r="I197" s="32"/>
      <c r="J197" s="32" t="s">
        <v>55</v>
      </c>
      <c r="K197" s="32"/>
      <c r="L197" s="32"/>
      <c r="M197" s="32" t="s">
        <v>56</v>
      </c>
      <c r="N197" s="32" t="s">
        <v>128</v>
      </c>
      <c r="O197" s="32"/>
    </row>
    <row r="198" ht="22" customHeight="1" spans="1:15">
      <c r="A198" s="49"/>
      <c r="B198" s="50" t="s">
        <v>129</v>
      </c>
      <c r="C198" s="32" t="s">
        <v>130</v>
      </c>
      <c r="D198" s="32"/>
      <c r="E198" s="32"/>
      <c r="F198" s="32"/>
      <c r="G198" s="32"/>
      <c r="H198" s="32"/>
      <c r="I198" s="32"/>
      <c r="J198" s="32" t="s">
        <v>59</v>
      </c>
      <c r="K198" s="32"/>
      <c r="L198" s="32"/>
      <c r="M198" s="50" t="s">
        <v>231</v>
      </c>
      <c r="N198" s="68" t="s">
        <v>232</v>
      </c>
      <c r="O198" s="68"/>
    </row>
    <row r="199" ht="22" customHeight="1" spans="1:15">
      <c r="A199" s="49"/>
      <c r="B199" s="5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58"/>
      <c r="N199" s="68"/>
      <c r="O199" s="68"/>
    </row>
    <row r="200" ht="22" customHeight="1" spans="1:15">
      <c r="A200" s="49"/>
      <c r="B200" s="51"/>
      <c r="C200" s="32" t="s">
        <v>135</v>
      </c>
      <c r="D200" s="32"/>
      <c r="E200" s="32"/>
      <c r="F200" s="32"/>
      <c r="G200" s="32"/>
      <c r="H200" s="32"/>
      <c r="I200" s="32"/>
      <c r="J200" s="32" t="s">
        <v>68</v>
      </c>
      <c r="K200" s="32"/>
      <c r="L200" s="32"/>
      <c r="M200" s="50" t="s">
        <v>233</v>
      </c>
      <c r="N200" s="33">
        <v>1</v>
      </c>
      <c r="O200" s="33"/>
    </row>
    <row r="201" ht="22" customHeight="1" spans="1:15">
      <c r="A201" s="49"/>
      <c r="B201" s="5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58"/>
      <c r="N201" s="33"/>
      <c r="O201" s="33"/>
    </row>
    <row r="202" ht="22" customHeight="1" spans="1:15">
      <c r="A202" s="49"/>
      <c r="B202" s="51"/>
      <c r="C202" s="37" t="s">
        <v>140</v>
      </c>
      <c r="D202" s="38"/>
      <c r="E202" s="52"/>
      <c r="F202" s="53"/>
      <c r="G202" s="52"/>
      <c r="H202" s="54"/>
      <c r="I202" s="53"/>
      <c r="J202" s="37" t="s">
        <v>71</v>
      </c>
      <c r="K202" s="39"/>
      <c r="L202" s="38"/>
      <c r="M202" s="50" t="s">
        <v>233</v>
      </c>
      <c r="N202" s="33" t="s">
        <v>85</v>
      </c>
      <c r="O202" s="33"/>
    </row>
    <row r="203" ht="22" customHeight="1" spans="1:15">
      <c r="A203" s="49"/>
      <c r="B203" s="51"/>
      <c r="C203" s="40"/>
      <c r="D203" s="41"/>
      <c r="E203" s="55"/>
      <c r="F203" s="56"/>
      <c r="G203" s="55"/>
      <c r="H203" s="57"/>
      <c r="I203" s="56"/>
      <c r="J203" s="40"/>
      <c r="K203" s="42"/>
      <c r="L203" s="41"/>
      <c r="M203" s="58"/>
      <c r="N203" s="55"/>
      <c r="O203" s="56"/>
    </row>
    <row r="204" ht="22" customHeight="1" spans="1:15">
      <c r="A204" s="49"/>
      <c r="B204" s="51"/>
      <c r="C204" s="32" t="s">
        <v>73</v>
      </c>
      <c r="D204" s="32"/>
      <c r="E204" s="32"/>
      <c r="F204" s="32"/>
      <c r="G204" s="32"/>
      <c r="H204" s="32"/>
      <c r="I204" s="32"/>
      <c r="J204" s="32" t="s">
        <v>73</v>
      </c>
      <c r="K204" s="32"/>
      <c r="L204" s="32"/>
      <c r="M204" s="50" t="s">
        <v>234</v>
      </c>
      <c r="N204" s="33" t="s">
        <v>232</v>
      </c>
      <c r="O204" s="33"/>
    </row>
    <row r="205" ht="22" customHeight="1" spans="1:15">
      <c r="A205" s="49"/>
      <c r="B205" s="58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58"/>
      <c r="N205" s="33"/>
      <c r="O205" s="33"/>
    </row>
    <row r="206" ht="22" customHeight="1" spans="1:15">
      <c r="A206" s="49"/>
      <c r="B206" s="32" t="s">
        <v>77</v>
      </c>
      <c r="C206" s="32" t="s">
        <v>149</v>
      </c>
      <c r="D206" s="32"/>
      <c r="E206" s="32"/>
      <c r="F206" s="32"/>
      <c r="G206" s="32"/>
      <c r="H206" s="32"/>
      <c r="I206" s="32"/>
      <c r="J206" s="32" t="s">
        <v>149</v>
      </c>
      <c r="K206" s="32"/>
      <c r="L206" s="32"/>
      <c r="M206" s="68" t="s">
        <v>235</v>
      </c>
      <c r="N206" s="32" t="s">
        <v>204</v>
      </c>
      <c r="O206" s="32"/>
    </row>
    <row r="207" ht="22" customHeight="1" spans="1:15">
      <c r="A207" s="49"/>
      <c r="B207" s="32"/>
      <c r="C207" s="32" t="s">
        <v>150</v>
      </c>
      <c r="D207" s="32"/>
      <c r="E207" s="32"/>
      <c r="F207" s="32"/>
      <c r="G207" s="32"/>
      <c r="H207" s="32"/>
      <c r="I207" s="32"/>
      <c r="J207" s="32" t="s">
        <v>150</v>
      </c>
      <c r="K207" s="32"/>
      <c r="L207" s="32"/>
      <c r="M207" s="68" t="s">
        <v>236</v>
      </c>
      <c r="N207" s="33" t="s">
        <v>204</v>
      </c>
      <c r="O207" s="33"/>
    </row>
    <row r="208" ht="22" customHeight="1" spans="1:15">
      <c r="A208" s="49"/>
      <c r="B208" s="32"/>
      <c r="C208" s="32" t="s">
        <v>151</v>
      </c>
      <c r="D208" s="32"/>
      <c r="E208" s="32"/>
      <c r="F208" s="32"/>
      <c r="G208" s="33"/>
      <c r="H208" s="33"/>
      <c r="I208" s="33"/>
      <c r="J208" s="32" t="s">
        <v>151</v>
      </c>
      <c r="K208" s="32"/>
      <c r="L208" s="32"/>
      <c r="M208" s="68"/>
      <c r="N208" s="33"/>
      <c r="O208" s="33"/>
    </row>
    <row r="209" ht="22" customHeight="1" spans="1:15">
      <c r="A209" s="49"/>
      <c r="B209" s="32"/>
      <c r="C209" s="32" t="s">
        <v>152</v>
      </c>
      <c r="D209" s="32"/>
      <c r="E209" s="32"/>
      <c r="F209" s="32"/>
      <c r="G209" s="33"/>
      <c r="H209" s="33"/>
      <c r="I209" s="33"/>
      <c r="J209" s="32" t="s">
        <v>152</v>
      </c>
      <c r="K209" s="32"/>
      <c r="L209" s="32"/>
      <c r="M209" s="68"/>
      <c r="N209" s="33"/>
      <c r="O209" s="33"/>
    </row>
    <row r="210" ht="22" customHeight="1" spans="1:15">
      <c r="A210" s="49"/>
      <c r="B210" s="32" t="s">
        <v>155</v>
      </c>
      <c r="C210" s="32" t="s">
        <v>156</v>
      </c>
      <c r="D210" s="32"/>
      <c r="E210" s="32"/>
      <c r="F210" s="32"/>
      <c r="G210" s="33"/>
      <c r="H210" s="33"/>
      <c r="I210" s="33"/>
      <c r="J210" s="32" t="s">
        <v>157</v>
      </c>
      <c r="K210" s="32"/>
      <c r="L210" s="32"/>
      <c r="M210" s="68" t="s">
        <v>237</v>
      </c>
      <c r="N210" s="33" t="s">
        <v>89</v>
      </c>
      <c r="O210" s="33"/>
    </row>
    <row r="211" spans="1:15">
      <c r="A211" s="59" t="s">
        <v>160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</row>
    <row r="212" ht="21" spans="1:15">
      <c r="A212" s="48" t="s">
        <v>161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</row>
    <row r="213" ht="18" customHeight="1" spans="1:15">
      <c r="A213" s="30" t="s">
        <v>92</v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ht="18" customHeight="1" spans="1:15">
      <c r="A214" s="31" t="s">
        <v>11</v>
      </c>
      <c r="B214" s="31"/>
      <c r="C214" s="32" t="s">
        <v>28</v>
      </c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ht="18" customHeight="1" spans="1:15">
      <c r="A215" s="31" t="s">
        <v>93</v>
      </c>
      <c r="B215" s="31"/>
      <c r="C215" s="32" t="s">
        <v>35</v>
      </c>
      <c r="D215" s="32"/>
      <c r="E215" s="32"/>
      <c r="F215" s="32"/>
      <c r="G215" s="32"/>
      <c r="H215" s="32"/>
      <c r="I215" s="60" t="s">
        <v>94</v>
      </c>
      <c r="J215" s="61"/>
      <c r="K215" s="62"/>
      <c r="L215" s="32" t="s">
        <v>95</v>
      </c>
      <c r="M215" s="32"/>
      <c r="N215" s="32"/>
      <c r="O215" s="32"/>
    </row>
    <row r="216" ht="18" customHeight="1" spans="1:15">
      <c r="A216" s="31"/>
      <c r="B216" s="31"/>
      <c r="C216" s="32"/>
      <c r="D216" s="32"/>
      <c r="E216" s="32"/>
      <c r="F216" s="32"/>
      <c r="G216" s="32"/>
      <c r="H216" s="32"/>
      <c r="I216" s="63"/>
      <c r="J216" s="64"/>
      <c r="K216" s="65"/>
      <c r="L216" s="32"/>
      <c r="M216" s="32"/>
      <c r="N216" s="32"/>
      <c r="O216" s="32"/>
    </row>
    <row r="217" ht="18" customHeight="1" spans="1:15">
      <c r="A217" s="31" t="s">
        <v>96</v>
      </c>
      <c r="B217" s="31"/>
      <c r="C217" s="32" t="s">
        <v>97</v>
      </c>
      <c r="D217" s="32"/>
      <c r="E217" s="32"/>
      <c r="F217" s="32"/>
      <c r="G217" s="32"/>
      <c r="H217" s="32"/>
      <c r="I217" s="31" t="s">
        <v>98</v>
      </c>
      <c r="J217" s="31"/>
      <c r="K217" s="31"/>
      <c r="L217" s="32" t="s">
        <v>192</v>
      </c>
      <c r="M217" s="32"/>
      <c r="N217" s="32"/>
      <c r="O217" s="32"/>
    </row>
    <row r="218" ht="18" customHeight="1" spans="1:15">
      <c r="A218" s="31" t="s">
        <v>100</v>
      </c>
      <c r="B218" s="31"/>
      <c r="C218" s="33" t="s">
        <v>101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ht="18" customHeight="1" spans="1:15">
      <c r="A219" s="31" t="s">
        <v>102</v>
      </c>
      <c r="B219" s="31"/>
      <c r="C219" s="33" t="s">
        <v>103</v>
      </c>
      <c r="D219" s="33"/>
      <c r="E219" s="33"/>
      <c r="F219" s="33"/>
      <c r="G219" s="33" t="s">
        <v>238</v>
      </c>
      <c r="H219" s="33"/>
      <c r="I219" s="33"/>
      <c r="J219" s="33"/>
      <c r="K219" s="33"/>
      <c r="L219" s="33"/>
      <c r="M219" s="39" t="s">
        <v>105</v>
      </c>
      <c r="N219" s="39"/>
      <c r="O219" s="38"/>
    </row>
    <row r="220" ht="18" customHeight="1" spans="1:15">
      <c r="A220" s="31"/>
      <c r="B220" s="31"/>
      <c r="C220" s="33" t="s">
        <v>106</v>
      </c>
      <c r="D220" s="33"/>
      <c r="E220" s="33"/>
      <c r="F220" s="33"/>
      <c r="G220" s="33" t="s">
        <v>239</v>
      </c>
      <c r="H220" s="33"/>
      <c r="I220" s="33"/>
      <c r="J220" s="33"/>
      <c r="K220" s="33"/>
      <c r="L220" s="33"/>
      <c r="M220" s="66"/>
      <c r="N220" s="66"/>
      <c r="O220" s="67"/>
    </row>
    <row r="221" ht="18" customHeight="1" spans="1:15">
      <c r="A221" s="31"/>
      <c r="B221" s="31"/>
      <c r="C221" s="33" t="s">
        <v>108</v>
      </c>
      <c r="D221" s="33"/>
      <c r="E221" s="33"/>
      <c r="F221" s="33"/>
      <c r="G221" s="33" t="s">
        <v>229</v>
      </c>
      <c r="H221" s="33"/>
      <c r="I221" s="33"/>
      <c r="J221" s="33"/>
      <c r="K221" s="33"/>
      <c r="L221" s="33"/>
      <c r="M221" s="66"/>
      <c r="N221" s="66"/>
      <c r="O221" s="67"/>
    </row>
    <row r="222" ht="18" customHeight="1" spans="1:15">
      <c r="A222" s="31"/>
      <c r="B222" s="31"/>
      <c r="C222" s="32" t="s">
        <v>110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42"/>
      <c r="N222" s="42"/>
      <c r="O222" s="41"/>
    </row>
    <row r="223" ht="18" customHeight="1" spans="1:15">
      <c r="A223" s="34" t="s">
        <v>111</v>
      </c>
      <c r="B223" s="32" t="s">
        <v>14</v>
      </c>
      <c r="C223" s="32"/>
      <c r="D223" s="32" t="s">
        <v>112</v>
      </c>
      <c r="E223" s="32"/>
      <c r="F223" s="32" t="s">
        <v>113</v>
      </c>
      <c r="G223" s="32"/>
      <c r="H223" s="32" t="s">
        <v>114</v>
      </c>
      <c r="I223" s="32"/>
      <c r="J223" s="32"/>
      <c r="K223" s="37" t="s">
        <v>115</v>
      </c>
      <c r="L223" s="39"/>
      <c r="M223" s="39"/>
      <c r="N223" s="38"/>
      <c r="O223" s="32" t="s">
        <v>116</v>
      </c>
    </row>
    <row r="224" ht="18" customHeight="1" spans="1:15">
      <c r="A224" s="36"/>
      <c r="B224" s="32"/>
      <c r="C224" s="32"/>
      <c r="D224" s="32"/>
      <c r="E224" s="32"/>
      <c r="F224" s="32"/>
      <c r="G224" s="32"/>
      <c r="H224" s="32"/>
      <c r="I224" s="32"/>
      <c r="J224" s="32"/>
      <c r="K224" s="40"/>
      <c r="L224" s="42"/>
      <c r="M224" s="42"/>
      <c r="N224" s="41"/>
      <c r="O224" s="32"/>
    </row>
    <row r="225" ht="18" customHeight="1" spans="1:15">
      <c r="A225" s="31" t="s">
        <v>117</v>
      </c>
      <c r="B225" s="32">
        <v>20</v>
      </c>
      <c r="C225" s="32"/>
      <c r="D225" s="32">
        <v>20</v>
      </c>
      <c r="E225" s="32"/>
      <c r="F225" s="32" t="s">
        <v>118</v>
      </c>
      <c r="G225" s="32"/>
      <c r="H225" s="32"/>
      <c r="I225" s="32"/>
      <c r="J225" s="32"/>
      <c r="K225" s="32"/>
      <c r="L225" s="32"/>
      <c r="M225" s="32"/>
      <c r="N225" s="32"/>
      <c r="O225" s="32"/>
    </row>
    <row r="226" ht="18" customHeight="1" spans="1:15">
      <c r="A226" s="31" t="s">
        <v>119</v>
      </c>
      <c r="B226" s="32" t="s">
        <v>120</v>
      </c>
      <c r="C226" s="32"/>
      <c r="D226" s="32"/>
      <c r="E226" s="32"/>
      <c r="F226" s="32"/>
      <c r="G226" s="32"/>
      <c r="H226" s="32"/>
      <c r="I226" s="32"/>
      <c r="J226" s="32" t="s">
        <v>121</v>
      </c>
      <c r="K226" s="32"/>
      <c r="L226" s="32"/>
      <c r="M226" s="32"/>
      <c r="N226" s="32"/>
      <c r="O226" s="32"/>
    </row>
    <row r="227" ht="40" customHeight="1" spans="1:15">
      <c r="A227" s="31"/>
      <c r="B227" s="33"/>
      <c r="C227" s="33"/>
      <c r="D227" s="33"/>
      <c r="E227" s="33"/>
      <c r="F227" s="33"/>
      <c r="G227" s="33"/>
      <c r="H227" s="33"/>
      <c r="I227" s="33"/>
      <c r="J227" s="33" t="s">
        <v>230</v>
      </c>
      <c r="K227" s="33"/>
      <c r="L227" s="33"/>
      <c r="M227" s="33"/>
      <c r="N227" s="33"/>
      <c r="O227" s="33"/>
    </row>
    <row r="228" ht="36" customHeight="1" spans="1:15">
      <c r="A228" s="49" t="s">
        <v>123</v>
      </c>
      <c r="B228" s="32" t="s">
        <v>124</v>
      </c>
      <c r="C228" s="32" t="s">
        <v>125</v>
      </c>
      <c r="D228" s="32"/>
      <c r="E228" s="32" t="s">
        <v>126</v>
      </c>
      <c r="F228" s="32"/>
      <c r="G228" s="32" t="s">
        <v>127</v>
      </c>
      <c r="H228" s="32"/>
      <c r="I228" s="32"/>
      <c r="J228" s="32" t="s">
        <v>55</v>
      </c>
      <c r="K228" s="32"/>
      <c r="L228" s="32"/>
      <c r="M228" s="32" t="s">
        <v>56</v>
      </c>
      <c r="N228" s="32" t="s">
        <v>128</v>
      </c>
      <c r="O228" s="32"/>
    </row>
    <row r="229" ht="19" customHeight="1" spans="1:15">
      <c r="A229" s="49"/>
      <c r="B229" s="50" t="s">
        <v>129</v>
      </c>
      <c r="C229" s="32" t="s">
        <v>130</v>
      </c>
      <c r="D229" s="32"/>
      <c r="E229" s="32"/>
      <c r="F229" s="32"/>
      <c r="G229" s="32"/>
      <c r="H229" s="32"/>
      <c r="I229" s="32"/>
      <c r="J229" s="32" t="s">
        <v>59</v>
      </c>
      <c r="K229" s="32"/>
      <c r="L229" s="32"/>
      <c r="M229" s="70" t="s">
        <v>240</v>
      </c>
      <c r="N229" s="68" t="s">
        <v>241</v>
      </c>
      <c r="O229" s="68"/>
    </row>
    <row r="230" ht="19" customHeight="1" spans="1:15">
      <c r="A230" s="49"/>
      <c r="B230" s="51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70" t="s">
        <v>242</v>
      </c>
      <c r="N230" s="68" t="s">
        <v>241</v>
      </c>
      <c r="O230" s="68"/>
    </row>
    <row r="231" ht="19" customHeight="1" spans="1:15">
      <c r="A231" s="49"/>
      <c r="B231" s="51"/>
      <c r="C231" s="32" t="s">
        <v>135</v>
      </c>
      <c r="D231" s="32"/>
      <c r="E231" s="32"/>
      <c r="F231" s="32"/>
      <c r="G231" s="32"/>
      <c r="H231" s="32"/>
      <c r="I231" s="32"/>
      <c r="J231" s="32" t="s">
        <v>68</v>
      </c>
      <c r="K231" s="32"/>
      <c r="L231" s="32"/>
      <c r="M231" s="50" t="s">
        <v>240</v>
      </c>
      <c r="N231" s="33">
        <v>1</v>
      </c>
      <c r="O231" s="33"/>
    </row>
    <row r="232" ht="19" customHeight="1" spans="1:15">
      <c r="A232" s="49"/>
      <c r="B232" s="51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58"/>
      <c r="N232" s="33"/>
      <c r="O232" s="33"/>
    </row>
    <row r="233" ht="19" customHeight="1" spans="1:15">
      <c r="A233" s="49"/>
      <c r="B233" s="51"/>
      <c r="C233" s="37" t="s">
        <v>140</v>
      </c>
      <c r="D233" s="38"/>
      <c r="E233" s="52"/>
      <c r="F233" s="53"/>
      <c r="G233" s="52"/>
      <c r="H233" s="54"/>
      <c r="I233" s="53"/>
      <c r="J233" s="37" t="s">
        <v>71</v>
      </c>
      <c r="K233" s="39"/>
      <c r="L233" s="38"/>
      <c r="M233" s="70" t="s">
        <v>233</v>
      </c>
      <c r="N233" s="33" t="s">
        <v>204</v>
      </c>
      <c r="O233" s="33"/>
    </row>
    <row r="234" ht="19" customHeight="1" spans="1:15">
      <c r="A234" s="49"/>
      <c r="B234" s="51"/>
      <c r="C234" s="40"/>
      <c r="D234" s="41"/>
      <c r="E234" s="55"/>
      <c r="F234" s="56"/>
      <c r="G234" s="55"/>
      <c r="H234" s="57"/>
      <c r="I234" s="56"/>
      <c r="J234" s="40"/>
      <c r="K234" s="42"/>
      <c r="L234" s="41"/>
      <c r="M234" s="70"/>
      <c r="N234" s="55"/>
      <c r="O234" s="56"/>
    </row>
    <row r="235" ht="19" customHeight="1" spans="1:15">
      <c r="A235" s="49"/>
      <c r="B235" s="51"/>
      <c r="C235" s="32" t="s">
        <v>73</v>
      </c>
      <c r="D235" s="32"/>
      <c r="E235" s="32"/>
      <c r="F235" s="32"/>
      <c r="G235" s="32"/>
      <c r="H235" s="32"/>
      <c r="I235" s="32"/>
      <c r="J235" s="32" t="s">
        <v>73</v>
      </c>
      <c r="K235" s="32"/>
      <c r="L235" s="32"/>
      <c r="M235" s="50" t="s">
        <v>243</v>
      </c>
      <c r="N235" s="33" t="s">
        <v>244</v>
      </c>
      <c r="O235" s="33"/>
    </row>
    <row r="236" ht="19" customHeight="1" spans="1:15">
      <c r="A236" s="49"/>
      <c r="B236" s="58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58"/>
      <c r="N236" s="33"/>
      <c r="O236" s="33"/>
    </row>
    <row r="237" ht="19" customHeight="1" spans="1:15">
      <c r="A237" s="49"/>
      <c r="B237" s="32" t="s">
        <v>77</v>
      </c>
      <c r="C237" s="32" t="s">
        <v>149</v>
      </c>
      <c r="D237" s="32"/>
      <c r="E237" s="32"/>
      <c r="F237" s="32"/>
      <c r="G237" s="32"/>
      <c r="H237" s="32"/>
      <c r="I237" s="32"/>
      <c r="J237" s="32" t="s">
        <v>149</v>
      </c>
      <c r="K237" s="32"/>
      <c r="L237" s="32"/>
      <c r="M237" s="68" t="s">
        <v>240</v>
      </c>
      <c r="N237" s="32" t="s">
        <v>245</v>
      </c>
      <c r="O237" s="32"/>
    </row>
    <row r="238" ht="19" customHeight="1" spans="1:15">
      <c r="A238" s="49"/>
      <c r="B238" s="32"/>
      <c r="C238" s="32" t="s">
        <v>150</v>
      </c>
      <c r="D238" s="32"/>
      <c r="E238" s="32"/>
      <c r="F238" s="32"/>
      <c r="G238" s="32"/>
      <c r="H238" s="32"/>
      <c r="I238" s="32"/>
      <c r="J238" s="32" t="s">
        <v>150</v>
      </c>
      <c r="K238" s="32"/>
      <c r="L238" s="32"/>
      <c r="M238" s="68" t="s">
        <v>246</v>
      </c>
      <c r="N238" s="33" t="s">
        <v>204</v>
      </c>
      <c r="O238" s="33"/>
    </row>
    <row r="239" ht="19" customHeight="1" spans="1:15">
      <c r="A239" s="49"/>
      <c r="B239" s="32"/>
      <c r="C239" s="32" t="s">
        <v>151</v>
      </c>
      <c r="D239" s="32"/>
      <c r="E239" s="32"/>
      <c r="F239" s="32"/>
      <c r="G239" s="33"/>
      <c r="H239" s="33"/>
      <c r="I239" s="33"/>
      <c r="J239" s="32" t="s">
        <v>151</v>
      </c>
      <c r="K239" s="32"/>
      <c r="L239" s="32"/>
      <c r="M239" s="68"/>
      <c r="N239" s="33"/>
      <c r="O239" s="33"/>
    </row>
    <row r="240" ht="19" customHeight="1" spans="1:15">
      <c r="A240" s="49"/>
      <c r="B240" s="32"/>
      <c r="C240" s="32" t="s">
        <v>152</v>
      </c>
      <c r="D240" s="32"/>
      <c r="E240" s="32"/>
      <c r="F240" s="32"/>
      <c r="G240" s="33"/>
      <c r="H240" s="33"/>
      <c r="I240" s="33"/>
      <c r="J240" s="32" t="s">
        <v>152</v>
      </c>
      <c r="K240" s="32"/>
      <c r="L240" s="32"/>
      <c r="M240" s="68"/>
      <c r="N240" s="33"/>
      <c r="O240" s="33"/>
    </row>
    <row r="241" ht="19" customHeight="1" spans="1:15">
      <c r="A241" s="49"/>
      <c r="B241" s="32" t="s">
        <v>155</v>
      </c>
      <c r="C241" s="32" t="s">
        <v>156</v>
      </c>
      <c r="D241" s="32"/>
      <c r="E241" s="32"/>
      <c r="F241" s="32"/>
      <c r="G241" s="33"/>
      <c r="H241" s="33"/>
      <c r="I241" s="33"/>
      <c r="J241" s="32" t="s">
        <v>157</v>
      </c>
      <c r="K241" s="32"/>
      <c r="L241" s="32"/>
      <c r="M241" s="68" t="s">
        <v>237</v>
      </c>
      <c r="N241" s="33" t="s">
        <v>89</v>
      </c>
      <c r="O241" s="33"/>
    </row>
    <row r="242" spans="1:15">
      <c r="A242" s="59" t="s">
        <v>160</v>
      </c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</row>
    <row r="243" ht="21" spans="1:15">
      <c r="A243" s="48" t="s">
        <v>161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</row>
    <row r="244" ht="15" customHeight="1" spans="1:15">
      <c r="A244" s="30" t="s">
        <v>92</v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ht="24" customHeight="1" spans="1:15">
      <c r="A245" s="31" t="s">
        <v>11</v>
      </c>
      <c r="B245" s="31"/>
      <c r="C245" s="32" t="s">
        <v>29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ht="24" customHeight="1" spans="1:15">
      <c r="A246" s="31" t="s">
        <v>93</v>
      </c>
      <c r="B246" s="31"/>
      <c r="C246" s="32" t="s">
        <v>35</v>
      </c>
      <c r="D246" s="32"/>
      <c r="E246" s="32"/>
      <c r="F246" s="32"/>
      <c r="G246" s="32"/>
      <c r="H246" s="32"/>
      <c r="I246" s="60" t="s">
        <v>94</v>
      </c>
      <c r="J246" s="61"/>
      <c r="K246" s="62"/>
      <c r="L246" s="32" t="s">
        <v>95</v>
      </c>
      <c r="M246" s="32"/>
      <c r="N246" s="32"/>
      <c r="O246" s="32"/>
    </row>
    <row r="247" ht="24" customHeight="1" spans="1:15">
      <c r="A247" s="31"/>
      <c r="B247" s="31"/>
      <c r="C247" s="32"/>
      <c r="D247" s="32"/>
      <c r="E247" s="32"/>
      <c r="F247" s="32"/>
      <c r="G247" s="32"/>
      <c r="H247" s="32"/>
      <c r="I247" s="63"/>
      <c r="J247" s="64"/>
      <c r="K247" s="65"/>
      <c r="L247" s="32"/>
      <c r="M247" s="32"/>
      <c r="N247" s="32"/>
      <c r="O247" s="32"/>
    </row>
    <row r="248" ht="24" customHeight="1" spans="1:15">
      <c r="A248" s="31" t="s">
        <v>96</v>
      </c>
      <c r="B248" s="31"/>
      <c r="C248" s="32" t="s">
        <v>97</v>
      </c>
      <c r="D248" s="32"/>
      <c r="E248" s="32"/>
      <c r="F248" s="32"/>
      <c r="G248" s="32"/>
      <c r="H248" s="32"/>
      <c r="I248" s="31" t="s">
        <v>98</v>
      </c>
      <c r="J248" s="31"/>
      <c r="K248" s="31"/>
      <c r="L248" s="32" t="s">
        <v>192</v>
      </c>
      <c r="M248" s="32"/>
      <c r="N248" s="32"/>
      <c r="O248" s="32"/>
    </row>
    <row r="249" ht="24" customHeight="1" spans="1:15">
      <c r="A249" s="31" t="s">
        <v>100</v>
      </c>
      <c r="B249" s="31"/>
      <c r="C249" s="33" t="s">
        <v>101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</row>
    <row r="250" ht="24" customHeight="1" spans="1:15">
      <c r="A250" s="31" t="s">
        <v>102</v>
      </c>
      <c r="B250" s="31"/>
      <c r="C250" s="33" t="s">
        <v>103</v>
      </c>
      <c r="D250" s="33"/>
      <c r="E250" s="33"/>
      <c r="F250" s="33"/>
      <c r="G250" s="33" t="s">
        <v>247</v>
      </c>
      <c r="H250" s="33"/>
      <c r="I250" s="33"/>
      <c r="J250" s="33"/>
      <c r="K250" s="33"/>
      <c r="L250" s="33"/>
      <c r="M250" s="39" t="s">
        <v>105</v>
      </c>
      <c r="N250" s="39"/>
      <c r="O250" s="38"/>
    </row>
    <row r="251" ht="24" customHeight="1" spans="1:15">
      <c r="A251" s="31"/>
      <c r="B251" s="31"/>
      <c r="C251" s="33" t="s">
        <v>106</v>
      </c>
      <c r="D251" s="33"/>
      <c r="E251" s="33"/>
      <c r="F251" s="33"/>
      <c r="G251" s="33" t="s">
        <v>248</v>
      </c>
      <c r="H251" s="33"/>
      <c r="I251" s="33"/>
      <c r="J251" s="33"/>
      <c r="K251" s="33"/>
      <c r="L251" s="33"/>
      <c r="M251" s="66"/>
      <c r="N251" s="66"/>
      <c r="O251" s="67"/>
    </row>
    <row r="252" ht="24" customHeight="1" spans="1:15">
      <c r="A252" s="31"/>
      <c r="B252" s="31"/>
      <c r="C252" s="33" t="s">
        <v>108</v>
      </c>
      <c r="D252" s="33"/>
      <c r="E252" s="33"/>
      <c r="F252" s="33"/>
      <c r="G252" s="33" t="s">
        <v>229</v>
      </c>
      <c r="H252" s="33"/>
      <c r="I252" s="33"/>
      <c r="J252" s="33"/>
      <c r="K252" s="33"/>
      <c r="L252" s="33"/>
      <c r="M252" s="66"/>
      <c r="N252" s="66"/>
      <c r="O252" s="67"/>
    </row>
    <row r="253" ht="24" customHeight="1" spans="1:15">
      <c r="A253" s="31"/>
      <c r="B253" s="31"/>
      <c r="C253" s="32" t="s">
        <v>110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42"/>
      <c r="N253" s="42"/>
      <c r="O253" s="41"/>
    </row>
    <row r="254" ht="24" customHeight="1" spans="1:15">
      <c r="A254" s="34" t="s">
        <v>111</v>
      </c>
      <c r="B254" s="32" t="s">
        <v>14</v>
      </c>
      <c r="C254" s="32"/>
      <c r="D254" s="32" t="s">
        <v>112</v>
      </c>
      <c r="E254" s="32"/>
      <c r="F254" s="32" t="s">
        <v>113</v>
      </c>
      <c r="G254" s="32"/>
      <c r="H254" s="32" t="s">
        <v>114</v>
      </c>
      <c r="I254" s="32"/>
      <c r="J254" s="32"/>
      <c r="K254" s="37" t="s">
        <v>115</v>
      </c>
      <c r="L254" s="39"/>
      <c r="M254" s="39"/>
      <c r="N254" s="38"/>
      <c r="O254" s="32" t="s">
        <v>116</v>
      </c>
    </row>
    <row r="255" ht="24" customHeight="1" spans="1:15">
      <c r="A255" s="36"/>
      <c r="B255" s="32"/>
      <c r="C255" s="32"/>
      <c r="D255" s="32"/>
      <c r="E255" s="32"/>
      <c r="F255" s="32"/>
      <c r="G255" s="32"/>
      <c r="H255" s="32"/>
      <c r="I255" s="32"/>
      <c r="J255" s="32"/>
      <c r="K255" s="40"/>
      <c r="L255" s="42"/>
      <c r="M255" s="42"/>
      <c r="N255" s="41"/>
      <c r="O255" s="32"/>
    </row>
    <row r="256" ht="24" customHeight="1" spans="1:15">
      <c r="A256" s="31" t="s">
        <v>117</v>
      </c>
      <c r="B256" s="32">
        <v>100</v>
      </c>
      <c r="C256" s="32"/>
      <c r="D256" s="32">
        <v>100</v>
      </c>
      <c r="E256" s="32"/>
      <c r="F256" s="32" t="s">
        <v>118</v>
      </c>
      <c r="G256" s="32"/>
      <c r="H256" s="32"/>
      <c r="I256" s="32"/>
      <c r="J256" s="32"/>
      <c r="K256" s="32"/>
      <c r="L256" s="32"/>
      <c r="M256" s="32"/>
      <c r="N256" s="32"/>
      <c r="O256" s="32"/>
    </row>
    <row r="257" ht="24" customHeight="1" spans="1:15">
      <c r="A257" s="31" t="s">
        <v>119</v>
      </c>
      <c r="B257" s="32" t="s">
        <v>120</v>
      </c>
      <c r="C257" s="32"/>
      <c r="D257" s="32"/>
      <c r="E257" s="32"/>
      <c r="F257" s="32"/>
      <c r="G257" s="32"/>
      <c r="H257" s="32"/>
      <c r="I257" s="32"/>
      <c r="J257" s="32" t="s">
        <v>121</v>
      </c>
      <c r="K257" s="32"/>
      <c r="L257" s="32"/>
      <c r="M257" s="32"/>
      <c r="N257" s="32"/>
      <c r="O257" s="32"/>
    </row>
    <row r="258" ht="61" customHeight="1" spans="1:15">
      <c r="A258" s="31"/>
      <c r="B258" s="33"/>
      <c r="C258" s="33"/>
      <c r="D258" s="33"/>
      <c r="E258" s="33"/>
      <c r="F258" s="33"/>
      <c r="G258" s="33"/>
      <c r="H258" s="33"/>
      <c r="I258" s="33"/>
      <c r="J258" s="33" t="s">
        <v>249</v>
      </c>
      <c r="K258" s="33"/>
      <c r="L258" s="33"/>
      <c r="M258" s="33"/>
      <c r="N258" s="33"/>
      <c r="O258" s="33"/>
    </row>
    <row r="259" ht="24" customHeight="1" spans="1:15">
      <c r="A259" s="49" t="s">
        <v>123</v>
      </c>
      <c r="B259" s="32" t="s">
        <v>124</v>
      </c>
      <c r="C259" s="32" t="s">
        <v>125</v>
      </c>
      <c r="D259" s="32"/>
      <c r="E259" s="32" t="s">
        <v>126</v>
      </c>
      <c r="F259" s="32"/>
      <c r="G259" s="32" t="s">
        <v>127</v>
      </c>
      <c r="H259" s="32"/>
      <c r="I259" s="32"/>
      <c r="J259" s="32" t="s">
        <v>55</v>
      </c>
      <c r="K259" s="32"/>
      <c r="L259" s="32"/>
      <c r="M259" s="32" t="s">
        <v>56</v>
      </c>
      <c r="N259" s="32" t="s">
        <v>128</v>
      </c>
      <c r="O259" s="32"/>
    </row>
    <row r="260" ht="24" customHeight="1" spans="1:15">
      <c r="A260" s="49"/>
      <c r="B260" s="50" t="s">
        <v>129</v>
      </c>
      <c r="C260" s="32" t="s">
        <v>130</v>
      </c>
      <c r="D260" s="32"/>
      <c r="E260" s="32"/>
      <c r="F260" s="32"/>
      <c r="G260" s="32"/>
      <c r="H260" s="32"/>
      <c r="I260" s="32"/>
      <c r="J260" s="32" t="s">
        <v>59</v>
      </c>
      <c r="K260" s="32"/>
      <c r="L260" s="32"/>
      <c r="M260" s="70" t="s">
        <v>250</v>
      </c>
      <c r="N260" s="68" t="s">
        <v>232</v>
      </c>
      <c r="O260" s="68"/>
    </row>
    <row r="261" ht="24" customHeight="1" spans="1:15">
      <c r="A261" s="49"/>
      <c r="B261" s="51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70" t="s">
        <v>251</v>
      </c>
      <c r="N261" s="68" t="s">
        <v>252</v>
      </c>
      <c r="O261" s="68"/>
    </row>
    <row r="262" ht="24" customHeight="1" spans="1:15">
      <c r="A262" s="49"/>
      <c r="B262" s="51"/>
      <c r="C262" s="32" t="s">
        <v>135</v>
      </c>
      <c r="D262" s="32"/>
      <c r="E262" s="32"/>
      <c r="F262" s="32"/>
      <c r="G262" s="32"/>
      <c r="H262" s="32"/>
      <c r="I262" s="32"/>
      <c r="J262" s="32" t="s">
        <v>68</v>
      </c>
      <c r="K262" s="32"/>
      <c r="L262" s="32"/>
      <c r="M262" s="50" t="s">
        <v>253</v>
      </c>
      <c r="N262" s="33" t="s">
        <v>183</v>
      </c>
      <c r="O262" s="33"/>
    </row>
    <row r="263" ht="24" customHeight="1" spans="1:15">
      <c r="A263" s="49"/>
      <c r="B263" s="51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58"/>
      <c r="N263" s="33"/>
      <c r="O263" s="33"/>
    </row>
    <row r="264" ht="24" customHeight="1" spans="1:15">
      <c r="A264" s="49"/>
      <c r="B264" s="51"/>
      <c r="C264" s="37" t="s">
        <v>140</v>
      </c>
      <c r="D264" s="38"/>
      <c r="E264" s="52"/>
      <c r="F264" s="53"/>
      <c r="G264" s="52"/>
      <c r="H264" s="54"/>
      <c r="I264" s="53"/>
      <c r="J264" s="37" t="s">
        <v>71</v>
      </c>
      <c r="K264" s="39"/>
      <c r="L264" s="38"/>
      <c r="M264" s="70" t="s">
        <v>254</v>
      </c>
      <c r="N264" s="33" t="s">
        <v>255</v>
      </c>
      <c r="O264" s="33"/>
    </row>
    <row r="265" ht="24" customHeight="1" spans="1:15">
      <c r="A265" s="49"/>
      <c r="B265" s="51"/>
      <c r="C265" s="40"/>
      <c r="D265" s="41"/>
      <c r="E265" s="55"/>
      <c r="F265" s="56"/>
      <c r="G265" s="55"/>
      <c r="H265" s="57"/>
      <c r="I265" s="56"/>
      <c r="J265" s="40"/>
      <c r="K265" s="42"/>
      <c r="L265" s="41"/>
      <c r="M265" s="70"/>
      <c r="N265" s="55"/>
      <c r="O265" s="56"/>
    </row>
    <row r="266" ht="24" customHeight="1" spans="1:15">
      <c r="A266" s="49"/>
      <c r="B266" s="51"/>
      <c r="C266" s="32" t="s">
        <v>73</v>
      </c>
      <c r="D266" s="32"/>
      <c r="E266" s="32"/>
      <c r="F266" s="32"/>
      <c r="G266" s="32"/>
      <c r="H266" s="32"/>
      <c r="I266" s="32"/>
      <c r="J266" s="32" t="s">
        <v>73</v>
      </c>
      <c r="K266" s="32"/>
      <c r="L266" s="32"/>
      <c r="M266" s="50" t="s">
        <v>256</v>
      </c>
      <c r="N266" s="33" t="s">
        <v>257</v>
      </c>
      <c r="O266" s="33"/>
    </row>
    <row r="267" ht="24" customHeight="1" spans="1:15">
      <c r="A267" s="49"/>
      <c r="B267" s="58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58"/>
      <c r="N267" s="33"/>
      <c r="O267" s="33"/>
    </row>
    <row r="268" ht="24" customHeight="1" spans="1:15">
      <c r="A268" s="49"/>
      <c r="B268" s="32" t="s">
        <v>77</v>
      </c>
      <c r="C268" s="32" t="s">
        <v>149</v>
      </c>
      <c r="D268" s="32"/>
      <c r="E268" s="32"/>
      <c r="F268" s="32"/>
      <c r="G268" s="32"/>
      <c r="H268" s="32"/>
      <c r="I268" s="32"/>
      <c r="J268" s="32" t="s">
        <v>149</v>
      </c>
      <c r="K268" s="32"/>
      <c r="L268" s="32"/>
      <c r="M268" s="68" t="s">
        <v>258</v>
      </c>
      <c r="N268" s="32" t="s">
        <v>204</v>
      </c>
      <c r="O268" s="32"/>
    </row>
    <row r="269" ht="24" customHeight="1" spans="1:15">
      <c r="A269" s="49"/>
      <c r="B269" s="32"/>
      <c r="C269" s="32" t="s">
        <v>150</v>
      </c>
      <c r="D269" s="32"/>
      <c r="E269" s="32"/>
      <c r="F269" s="32"/>
      <c r="G269" s="32"/>
      <c r="H269" s="32"/>
      <c r="I269" s="32"/>
      <c r="J269" s="32" t="s">
        <v>150</v>
      </c>
      <c r="K269" s="32"/>
      <c r="L269" s="32"/>
      <c r="M269" s="68"/>
      <c r="N269" s="33"/>
      <c r="O269" s="33"/>
    </row>
    <row r="270" ht="24" customHeight="1" spans="1:15">
      <c r="A270" s="49"/>
      <c r="B270" s="32"/>
      <c r="C270" s="32" t="s">
        <v>151</v>
      </c>
      <c r="D270" s="32"/>
      <c r="E270" s="32"/>
      <c r="F270" s="32"/>
      <c r="G270" s="33"/>
      <c r="H270" s="33"/>
      <c r="I270" s="33"/>
      <c r="J270" s="32" t="s">
        <v>151</v>
      </c>
      <c r="K270" s="32"/>
      <c r="L270" s="32"/>
      <c r="M270" s="68"/>
      <c r="N270" s="33"/>
      <c r="O270" s="33"/>
    </row>
    <row r="271" ht="24" customHeight="1" spans="1:15">
      <c r="A271" s="49"/>
      <c r="B271" s="32"/>
      <c r="C271" s="32" t="s">
        <v>152</v>
      </c>
      <c r="D271" s="32"/>
      <c r="E271" s="32"/>
      <c r="F271" s="32"/>
      <c r="G271" s="33"/>
      <c r="H271" s="33"/>
      <c r="I271" s="33"/>
      <c r="J271" s="32" t="s">
        <v>152</v>
      </c>
      <c r="K271" s="32"/>
      <c r="L271" s="32"/>
      <c r="M271" s="68" t="s">
        <v>259</v>
      </c>
      <c r="N271" s="32" t="s">
        <v>204</v>
      </c>
      <c r="O271" s="32"/>
    </row>
    <row r="272" ht="24" customHeight="1" spans="1:15">
      <c r="A272" s="49"/>
      <c r="B272" s="32" t="s">
        <v>155</v>
      </c>
      <c r="C272" s="32" t="s">
        <v>156</v>
      </c>
      <c r="D272" s="32"/>
      <c r="E272" s="32"/>
      <c r="F272" s="32"/>
      <c r="G272" s="33"/>
      <c r="H272" s="33"/>
      <c r="I272" s="33"/>
      <c r="J272" s="32" t="s">
        <v>157</v>
      </c>
      <c r="K272" s="32"/>
      <c r="L272" s="32"/>
      <c r="M272" s="68" t="s">
        <v>237</v>
      </c>
      <c r="N272" s="33" t="s">
        <v>183</v>
      </c>
      <c r="O272" s="33"/>
    </row>
    <row r="273" spans="1:15">
      <c r="A273" s="59" t="s">
        <v>160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</sheetData>
  <mergeCells count="926">
    <mergeCell ref="A1:O1"/>
    <mergeCell ref="A2:O2"/>
    <mergeCell ref="A3:B3"/>
    <mergeCell ref="C3:O3"/>
    <mergeCell ref="A6:B6"/>
    <mergeCell ref="C6:H6"/>
    <mergeCell ref="I6:K6"/>
    <mergeCell ref="L6:O6"/>
    <mergeCell ref="A7:B7"/>
    <mergeCell ref="C7:O7"/>
    <mergeCell ref="C8:F8"/>
    <mergeCell ref="G8:L8"/>
    <mergeCell ref="C9:F9"/>
    <mergeCell ref="G9:L9"/>
    <mergeCell ref="C10:F10"/>
    <mergeCell ref="G10:L10"/>
    <mergeCell ref="C11:L11"/>
    <mergeCell ref="B14:C14"/>
    <mergeCell ref="D14:E14"/>
    <mergeCell ref="F14:G14"/>
    <mergeCell ref="H14:J14"/>
    <mergeCell ref="K14:N14"/>
    <mergeCell ref="B15:I15"/>
    <mergeCell ref="J15:O15"/>
    <mergeCell ref="B16:I16"/>
    <mergeCell ref="J16:O16"/>
    <mergeCell ref="C17:D17"/>
    <mergeCell ref="E17:F17"/>
    <mergeCell ref="G17:I17"/>
    <mergeCell ref="J17:L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A31:O31"/>
    <mergeCell ref="A32:O32"/>
    <mergeCell ref="A33:O33"/>
    <mergeCell ref="A34:B34"/>
    <mergeCell ref="C34:O34"/>
    <mergeCell ref="A37:B37"/>
    <mergeCell ref="C37:H37"/>
    <mergeCell ref="I37:K37"/>
    <mergeCell ref="L37:O37"/>
    <mergeCell ref="A38:B38"/>
    <mergeCell ref="C38:O38"/>
    <mergeCell ref="C39:F39"/>
    <mergeCell ref="G39:L39"/>
    <mergeCell ref="C40:F40"/>
    <mergeCell ref="G40:L40"/>
    <mergeCell ref="C41:F41"/>
    <mergeCell ref="G41:L41"/>
    <mergeCell ref="C42:L42"/>
    <mergeCell ref="B45:C45"/>
    <mergeCell ref="D45:E45"/>
    <mergeCell ref="F45:G45"/>
    <mergeCell ref="H45:J45"/>
    <mergeCell ref="K45:N45"/>
    <mergeCell ref="B46:I46"/>
    <mergeCell ref="J46:O46"/>
    <mergeCell ref="B47:I47"/>
    <mergeCell ref="J47:O47"/>
    <mergeCell ref="C48:D48"/>
    <mergeCell ref="E48:F48"/>
    <mergeCell ref="G48:I48"/>
    <mergeCell ref="J48:L48"/>
    <mergeCell ref="N48:O48"/>
    <mergeCell ref="E49:F49"/>
    <mergeCell ref="G49:I49"/>
    <mergeCell ref="N49:O49"/>
    <mergeCell ref="E50:F50"/>
    <mergeCell ref="G50:I50"/>
    <mergeCell ref="N50:O50"/>
    <mergeCell ref="C51:D51"/>
    <mergeCell ref="E51:F51"/>
    <mergeCell ref="G51:I51"/>
    <mergeCell ref="J51:L51"/>
    <mergeCell ref="N51:O51"/>
    <mergeCell ref="C52:D52"/>
    <mergeCell ref="J52:L52"/>
    <mergeCell ref="N52:O52"/>
    <mergeCell ref="E53:F53"/>
    <mergeCell ref="G53:I53"/>
    <mergeCell ref="N53:O53"/>
    <mergeCell ref="E54:F54"/>
    <mergeCell ref="G54:I54"/>
    <mergeCell ref="N54:O54"/>
    <mergeCell ref="C55:D55"/>
    <mergeCell ref="E55:F55"/>
    <mergeCell ref="G55:I55"/>
    <mergeCell ref="J55:L55"/>
    <mergeCell ref="N55:O55"/>
    <mergeCell ref="C56:D56"/>
    <mergeCell ref="E56:F56"/>
    <mergeCell ref="G56:I56"/>
    <mergeCell ref="J56:L56"/>
    <mergeCell ref="N56:O56"/>
    <mergeCell ref="C57:D57"/>
    <mergeCell ref="E57:F57"/>
    <mergeCell ref="G57:I57"/>
    <mergeCell ref="J57:L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J59:L59"/>
    <mergeCell ref="N59:O59"/>
    <mergeCell ref="A60:O60"/>
    <mergeCell ref="A61:O61"/>
    <mergeCell ref="A62:O62"/>
    <mergeCell ref="A63:B63"/>
    <mergeCell ref="C63:O63"/>
    <mergeCell ref="A66:B66"/>
    <mergeCell ref="C66:H66"/>
    <mergeCell ref="I66:K66"/>
    <mergeCell ref="L66:O66"/>
    <mergeCell ref="A67:B67"/>
    <mergeCell ref="C67:O67"/>
    <mergeCell ref="C68:F68"/>
    <mergeCell ref="G68:L68"/>
    <mergeCell ref="C69:F69"/>
    <mergeCell ref="G69:L69"/>
    <mergeCell ref="C70:F70"/>
    <mergeCell ref="G70:L70"/>
    <mergeCell ref="C71:L71"/>
    <mergeCell ref="B74:C74"/>
    <mergeCell ref="D74:E74"/>
    <mergeCell ref="F74:G74"/>
    <mergeCell ref="H74:J74"/>
    <mergeCell ref="K74:N74"/>
    <mergeCell ref="B75:I75"/>
    <mergeCell ref="J75:O75"/>
    <mergeCell ref="B76:I76"/>
    <mergeCell ref="J76:O76"/>
    <mergeCell ref="C77:D77"/>
    <mergeCell ref="E77:F77"/>
    <mergeCell ref="G77:I77"/>
    <mergeCell ref="J77:L77"/>
    <mergeCell ref="N77:O77"/>
    <mergeCell ref="E78:F78"/>
    <mergeCell ref="G78:I78"/>
    <mergeCell ref="N78:O78"/>
    <mergeCell ref="E79:F79"/>
    <mergeCell ref="G79:I79"/>
    <mergeCell ref="N79:O79"/>
    <mergeCell ref="E80:F80"/>
    <mergeCell ref="G80:I80"/>
    <mergeCell ref="N80:O80"/>
    <mergeCell ref="E81:F81"/>
    <mergeCell ref="G81:I81"/>
    <mergeCell ref="N81:O81"/>
    <mergeCell ref="N82:O82"/>
    <mergeCell ref="E83:F83"/>
    <mergeCell ref="G83:I83"/>
    <mergeCell ref="N83:O83"/>
    <mergeCell ref="E84:F84"/>
    <mergeCell ref="G84:I84"/>
    <mergeCell ref="N84:O84"/>
    <mergeCell ref="E85:F85"/>
    <mergeCell ref="G85:I85"/>
    <mergeCell ref="N85:O85"/>
    <mergeCell ref="C86:D86"/>
    <mergeCell ref="E86:F86"/>
    <mergeCell ref="G86:I86"/>
    <mergeCell ref="J86:L86"/>
    <mergeCell ref="N86:O86"/>
    <mergeCell ref="C87:D87"/>
    <mergeCell ref="E87:F87"/>
    <mergeCell ref="G87:I87"/>
    <mergeCell ref="J87:L87"/>
    <mergeCell ref="N87:O87"/>
    <mergeCell ref="C88:D88"/>
    <mergeCell ref="E88:F88"/>
    <mergeCell ref="G88:I88"/>
    <mergeCell ref="J88:L88"/>
    <mergeCell ref="N88:O88"/>
    <mergeCell ref="C89:D89"/>
    <mergeCell ref="E89:F89"/>
    <mergeCell ref="G89:I89"/>
    <mergeCell ref="J89:L89"/>
    <mergeCell ref="N89:O89"/>
    <mergeCell ref="C90:D90"/>
    <mergeCell ref="E90:F90"/>
    <mergeCell ref="G90:I90"/>
    <mergeCell ref="J90:L90"/>
    <mergeCell ref="N90:O90"/>
    <mergeCell ref="A91:O91"/>
    <mergeCell ref="A92:O92"/>
    <mergeCell ref="A93:O93"/>
    <mergeCell ref="A94:B94"/>
    <mergeCell ref="C94:O94"/>
    <mergeCell ref="A97:B97"/>
    <mergeCell ref="C97:H97"/>
    <mergeCell ref="I97:K97"/>
    <mergeCell ref="L97:O97"/>
    <mergeCell ref="A98:B98"/>
    <mergeCell ref="C98:O98"/>
    <mergeCell ref="C99:F99"/>
    <mergeCell ref="G99:L99"/>
    <mergeCell ref="C100:F100"/>
    <mergeCell ref="G100:L100"/>
    <mergeCell ref="C101:F101"/>
    <mergeCell ref="G101:L101"/>
    <mergeCell ref="C102:L102"/>
    <mergeCell ref="B105:C105"/>
    <mergeCell ref="D105:E105"/>
    <mergeCell ref="F105:G105"/>
    <mergeCell ref="H105:J105"/>
    <mergeCell ref="K105:N105"/>
    <mergeCell ref="B106:I106"/>
    <mergeCell ref="J106:O106"/>
    <mergeCell ref="B107:I107"/>
    <mergeCell ref="J107:O107"/>
    <mergeCell ref="C108:D108"/>
    <mergeCell ref="E108:F108"/>
    <mergeCell ref="G108:I108"/>
    <mergeCell ref="J108:L108"/>
    <mergeCell ref="N108:O108"/>
    <mergeCell ref="E109:F109"/>
    <mergeCell ref="G109:I109"/>
    <mergeCell ref="N109:O109"/>
    <mergeCell ref="E110:F110"/>
    <mergeCell ref="G110:I110"/>
    <mergeCell ref="N110:O110"/>
    <mergeCell ref="E111:F111"/>
    <mergeCell ref="G111:I111"/>
    <mergeCell ref="N111:O111"/>
    <mergeCell ref="E112:F112"/>
    <mergeCell ref="G112:I112"/>
    <mergeCell ref="N112:O112"/>
    <mergeCell ref="N113:O113"/>
    <mergeCell ref="E114:F114"/>
    <mergeCell ref="G114:I114"/>
    <mergeCell ref="N114:O114"/>
    <mergeCell ref="E115:F115"/>
    <mergeCell ref="G115:I115"/>
    <mergeCell ref="N115:O115"/>
    <mergeCell ref="E116:F116"/>
    <mergeCell ref="G116:I116"/>
    <mergeCell ref="N116:O116"/>
    <mergeCell ref="C117:D117"/>
    <mergeCell ref="E117:F117"/>
    <mergeCell ref="G117:I117"/>
    <mergeCell ref="J117:L117"/>
    <mergeCell ref="N117:O117"/>
    <mergeCell ref="C118:D118"/>
    <mergeCell ref="E118:F118"/>
    <mergeCell ref="G118:I118"/>
    <mergeCell ref="J118:L118"/>
    <mergeCell ref="N118:O118"/>
    <mergeCell ref="C119:D119"/>
    <mergeCell ref="E119:F119"/>
    <mergeCell ref="G119:I119"/>
    <mergeCell ref="J119:L119"/>
    <mergeCell ref="N119:O119"/>
    <mergeCell ref="C120:D120"/>
    <mergeCell ref="E120:F120"/>
    <mergeCell ref="G120:I120"/>
    <mergeCell ref="J120:L120"/>
    <mergeCell ref="N120:O120"/>
    <mergeCell ref="C121:D121"/>
    <mergeCell ref="E121:F121"/>
    <mergeCell ref="G121:I121"/>
    <mergeCell ref="J121:L121"/>
    <mergeCell ref="N121:O121"/>
    <mergeCell ref="A122:O122"/>
    <mergeCell ref="A123:O123"/>
    <mergeCell ref="A124:O124"/>
    <mergeCell ref="A125:B125"/>
    <mergeCell ref="C125:O125"/>
    <mergeCell ref="A128:B128"/>
    <mergeCell ref="C128:H128"/>
    <mergeCell ref="I128:K128"/>
    <mergeCell ref="L128:O128"/>
    <mergeCell ref="A129:B129"/>
    <mergeCell ref="C129:O129"/>
    <mergeCell ref="C130:F130"/>
    <mergeCell ref="G130:L130"/>
    <mergeCell ref="C131:F131"/>
    <mergeCell ref="G131:L131"/>
    <mergeCell ref="C132:F132"/>
    <mergeCell ref="G132:L132"/>
    <mergeCell ref="C133:L133"/>
    <mergeCell ref="B136:C136"/>
    <mergeCell ref="D136:E136"/>
    <mergeCell ref="F136:G136"/>
    <mergeCell ref="H136:J136"/>
    <mergeCell ref="K136:N136"/>
    <mergeCell ref="B137:I137"/>
    <mergeCell ref="J137:O137"/>
    <mergeCell ref="B138:I138"/>
    <mergeCell ref="J138:O138"/>
    <mergeCell ref="C139:D139"/>
    <mergeCell ref="E139:F139"/>
    <mergeCell ref="G139:I139"/>
    <mergeCell ref="J139:L139"/>
    <mergeCell ref="N139:O139"/>
    <mergeCell ref="E140:F140"/>
    <mergeCell ref="G140:I140"/>
    <mergeCell ref="N140:O140"/>
    <mergeCell ref="E141:F141"/>
    <mergeCell ref="G141:I141"/>
    <mergeCell ref="N141:O141"/>
    <mergeCell ref="E142:F142"/>
    <mergeCell ref="G142:I142"/>
    <mergeCell ref="N142:O142"/>
    <mergeCell ref="E143:F143"/>
    <mergeCell ref="G143:I143"/>
    <mergeCell ref="N143:O143"/>
    <mergeCell ref="N144:O144"/>
    <mergeCell ref="E145:F145"/>
    <mergeCell ref="G145:I145"/>
    <mergeCell ref="N145:O145"/>
    <mergeCell ref="E146:F146"/>
    <mergeCell ref="G146:I146"/>
    <mergeCell ref="N146:O146"/>
    <mergeCell ref="E147:F147"/>
    <mergeCell ref="G147:I147"/>
    <mergeCell ref="N147:O147"/>
    <mergeCell ref="C148:D148"/>
    <mergeCell ref="E148:F148"/>
    <mergeCell ref="G148:I148"/>
    <mergeCell ref="J148:L148"/>
    <mergeCell ref="N148:O148"/>
    <mergeCell ref="C149:D149"/>
    <mergeCell ref="E149:F149"/>
    <mergeCell ref="G149:I149"/>
    <mergeCell ref="J149:L149"/>
    <mergeCell ref="N149:O149"/>
    <mergeCell ref="C150:D150"/>
    <mergeCell ref="E150:F150"/>
    <mergeCell ref="G150:I150"/>
    <mergeCell ref="J150:L150"/>
    <mergeCell ref="N150:O150"/>
    <mergeCell ref="C151:D151"/>
    <mergeCell ref="E151:F151"/>
    <mergeCell ref="G151:I151"/>
    <mergeCell ref="J151:L151"/>
    <mergeCell ref="N151:O151"/>
    <mergeCell ref="C152:D152"/>
    <mergeCell ref="E152:F152"/>
    <mergeCell ref="G152:I152"/>
    <mergeCell ref="J152:L152"/>
    <mergeCell ref="N152:O152"/>
    <mergeCell ref="A153:O153"/>
    <mergeCell ref="A154:O154"/>
    <mergeCell ref="A155:O155"/>
    <mergeCell ref="A156:B156"/>
    <mergeCell ref="C156:O156"/>
    <mergeCell ref="A159:B159"/>
    <mergeCell ref="C159:H159"/>
    <mergeCell ref="I159:K159"/>
    <mergeCell ref="L159:O159"/>
    <mergeCell ref="A160:B160"/>
    <mergeCell ref="C160:O160"/>
    <mergeCell ref="C161:F161"/>
    <mergeCell ref="G161:L161"/>
    <mergeCell ref="C162:F162"/>
    <mergeCell ref="G162:L162"/>
    <mergeCell ref="C163:F163"/>
    <mergeCell ref="G163:L163"/>
    <mergeCell ref="C164:L164"/>
    <mergeCell ref="B167:C167"/>
    <mergeCell ref="D167:E167"/>
    <mergeCell ref="F167:G167"/>
    <mergeCell ref="H167:J167"/>
    <mergeCell ref="K167:N167"/>
    <mergeCell ref="B168:I168"/>
    <mergeCell ref="J168:O168"/>
    <mergeCell ref="B169:I169"/>
    <mergeCell ref="J169:O169"/>
    <mergeCell ref="C170:D170"/>
    <mergeCell ref="E170:F170"/>
    <mergeCell ref="G170:I170"/>
    <mergeCell ref="J170:L170"/>
    <mergeCell ref="N170:O170"/>
    <mergeCell ref="C171:D171"/>
    <mergeCell ref="E171:F171"/>
    <mergeCell ref="G171:I171"/>
    <mergeCell ref="J171:L171"/>
    <mergeCell ref="N171:O171"/>
    <mergeCell ref="C172:D172"/>
    <mergeCell ref="E172:F172"/>
    <mergeCell ref="G172:I172"/>
    <mergeCell ref="J172:L172"/>
    <mergeCell ref="N172:O172"/>
    <mergeCell ref="C173:D173"/>
    <mergeCell ref="J173:L173"/>
    <mergeCell ref="N173:O173"/>
    <mergeCell ref="C174:D174"/>
    <mergeCell ref="E174:F174"/>
    <mergeCell ref="G174:I174"/>
    <mergeCell ref="J174:L174"/>
    <mergeCell ref="N174:O174"/>
    <mergeCell ref="C175:D175"/>
    <mergeCell ref="E175:F175"/>
    <mergeCell ref="G175:I175"/>
    <mergeCell ref="J175:L175"/>
    <mergeCell ref="N175:O175"/>
    <mergeCell ref="C176:D176"/>
    <mergeCell ref="E176:F176"/>
    <mergeCell ref="G176:I176"/>
    <mergeCell ref="J176:L176"/>
    <mergeCell ref="N176:O176"/>
    <mergeCell ref="C177:D177"/>
    <mergeCell ref="E177:F177"/>
    <mergeCell ref="G177:I177"/>
    <mergeCell ref="J177:L177"/>
    <mergeCell ref="N177:O177"/>
    <mergeCell ref="C178:D178"/>
    <mergeCell ref="E178:F178"/>
    <mergeCell ref="G178:I178"/>
    <mergeCell ref="J178:L178"/>
    <mergeCell ref="N178:O178"/>
    <mergeCell ref="C179:D179"/>
    <mergeCell ref="E179:F179"/>
    <mergeCell ref="G179:I179"/>
    <mergeCell ref="J179:L179"/>
    <mergeCell ref="N179:O179"/>
    <mergeCell ref="A180:O180"/>
    <mergeCell ref="A181:O181"/>
    <mergeCell ref="A182:O182"/>
    <mergeCell ref="A183:B183"/>
    <mergeCell ref="C183:O183"/>
    <mergeCell ref="A186:B186"/>
    <mergeCell ref="C186:H186"/>
    <mergeCell ref="I186:K186"/>
    <mergeCell ref="L186:O186"/>
    <mergeCell ref="A187:B187"/>
    <mergeCell ref="C187:O187"/>
    <mergeCell ref="C188:F188"/>
    <mergeCell ref="G188:L188"/>
    <mergeCell ref="C189:F189"/>
    <mergeCell ref="G189:L189"/>
    <mergeCell ref="C190:F190"/>
    <mergeCell ref="G190:L190"/>
    <mergeCell ref="C191:L191"/>
    <mergeCell ref="B194:C194"/>
    <mergeCell ref="D194:E194"/>
    <mergeCell ref="F194:G194"/>
    <mergeCell ref="H194:J194"/>
    <mergeCell ref="K194:N194"/>
    <mergeCell ref="B195:I195"/>
    <mergeCell ref="J195:O195"/>
    <mergeCell ref="B196:I196"/>
    <mergeCell ref="J196:O196"/>
    <mergeCell ref="C197:D197"/>
    <mergeCell ref="E197:F197"/>
    <mergeCell ref="G197:I197"/>
    <mergeCell ref="J197:L197"/>
    <mergeCell ref="N197:O197"/>
    <mergeCell ref="E198:F198"/>
    <mergeCell ref="G198:I198"/>
    <mergeCell ref="N198:O198"/>
    <mergeCell ref="E199:F199"/>
    <mergeCell ref="G199:I199"/>
    <mergeCell ref="N199:O199"/>
    <mergeCell ref="E200:F200"/>
    <mergeCell ref="G200:I200"/>
    <mergeCell ref="N200:O200"/>
    <mergeCell ref="E201:F201"/>
    <mergeCell ref="G201:I201"/>
    <mergeCell ref="N201:O201"/>
    <mergeCell ref="N202:O202"/>
    <mergeCell ref="E203:F203"/>
    <mergeCell ref="G203:I203"/>
    <mergeCell ref="N203:O203"/>
    <mergeCell ref="E204:F204"/>
    <mergeCell ref="G204:I204"/>
    <mergeCell ref="N204:O204"/>
    <mergeCell ref="E205:F205"/>
    <mergeCell ref="G205:I205"/>
    <mergeCell ref="N205:O205"/>
    <mergeCell ref="C206:D206"/>
    <mergeCell ref="E206:F206"/>
    <mergeCell ref="G206:I206"/>
    <mergeCell ref="J206:L206"/>
    <mergeCell ref="N206:O206"/>
    <mergeCell ref="C207:D207"/>
    <mergeCell ref="E207:F207"/>
    <mergeCell ref="G207:I207"/>
    <mergeCell ref="J207:L207"/>
    <mergeCell ref="N207:O207"/>
    <mergeCell ref="C208:D208"/>
    <mergeCell ref="E208:F208"/>
    <mergeCell ref="G208:I208"/>
    <mergeCell ref="J208:L208"/>
    <mergeCell ref="N208:O208"/>
    <mergeCell ref="C209:D209"/>
    <mergeCell ref="E209:F209"/>
    <mergeCell ref="G209:I209"/>
    <mergeCell ref="J209:L209"/>
    <mergeCell ref="N209:O209"/>
    <mergeCell ref="C210:D210"/>
    <mergeCell ref="E210:F210"/>
    <mergeCell ref="G210:I210"/>
    <mergeCell ref="J210:L210"/>
    <mergeCell ref="N210:O210"/>
    <mergeCell ref="A211:O211"/>
    <mergeCell ref="A212:O212"/>
    <mergeCell ref="A213:O213"/>
    <mergeCell ref="A214:B214"/>
    <mergeCell ref="C214:O214"/>
    <mergeCell ref="A217:B217"/>
    <mergeCell ref="C217:H217"/>
    <mergeCell ref="I217:K217"/>
    <mergeCell ref="L217:O217"/>
    <mergeCell ref="A218:B218"/>
    <mergeCell ref="C218:O218"/>
    <mergeCell ref="C219:F219"/>
    <mergeCell ref="G219:L219"/>
    <mergeCell ref="C220:F220"/>
    <mergeCell ref="G220:L220"/>
    <mergeCell ref="C221:F221"/>
    <mergeCell ref="G221:L221"/>
    <mergeCell ref="C222:L222"/>
    <mergeCell ref="B225:C225"/>
    <mergeCell ref="D225:E225"/>
    <mergeCell ref="F225:G225"/>
    <mergeCell ref="H225:J225"/>
    <mergeCell ref="K225:N225"/>
    <mergeCell ref="B226:I226"/>
    <mergeCell ref="J226:O226"/>
    <mergeCell ref="B227:I227"/>
    <mergeCell ref="J227:O227"/>
    <mergeCell ref="C228:D228"/>
    <mergeCell ref="E228:F228"/>
    <mergeCell ref="G228:I228"/>
    <mergeCell ref="J228:L228"/>
    <mergeCell ref="N228:O228"/>
    <mergeCell ref="E229:F229"/>
    <mergeCell ref="G229:I229"/>
    <mergeCell ref="N229:O229"/>
    <mergeCell ref="E230:F230"/>
    <mergeCell ref="G230:I230"/>
    <mergeCell ref="N230:O230"/>
    <mergeCell ref="E231:F231"/>
    <mergeCell ref="G231:I231"/>
    <mergeCell ref="N231:O231"/>
    <mergeCell ref="E232:F232"/>
    <mergeCell ref="G232:I232"/>
    <mergeCell ref="N232:O232"/>
    <mergeCell ref="N233:O233"/>
    <mergeCell ref="E234:F234"/>
    <mergeCell ref="G234:I234"/>
    <mergeCell ref="N234:O234"/>
    <mergeCell ref="E235:F235"/>
    <mergeCell ref="G235:I235"/>
    <mergeCell ref="N235:O235"/>
    <mergeCell ref="E236:F236"/>
    <mergeCell ref="G236:I236"/>
    <mergeCell ref="N236:O236"/>
    <mergeCell ref="C237:D237"/>
    <mergeCell ref="E237:F237"/>
    <mergeCell ref="G237:I237"/>
    <mergeCell ref="J237:L237"/>
    <mergeCell ref="N237:O237"/>
    <mergeCell ref="C238:D238"/>
    <mergeCell ref="E238:F238"/>
    <mergeCell ref="G238:I238"/>
    <mergeCell ref="J238:L238"/>
    <mergeCell ref="N238:O238"/>
    <mergeCell ref="C239:D239"/>
    <mergeCell ref="E239:F239"/>
    <mergeCell ref="G239:I239"/>
    <mergeCell ref="J239:L239"/>
    <mergeCell ref="N239:O239"/>
    <mergeCell ref="C240:D240"/>
    <mergeCell ref="E240:F240"/>
    <mergeCell ref="G240:I240"/>
    <mergeCell ref="J240:L240"/>
    <mergeCell ref="N240:O240"/>
    <mergeCell ref="C241:D241"/>
    <mergeCell ref="E241:F241"/>
    <mergeCell ref="G241:I241"/>
    <mergeCell ref="J241:L241"/>
    <mergeCell ref="N241:O241"/>
    <mergeCell ref="A242:O242"/>
    <mergeCell ref="A243:O243"/>
    <mergeCell ref="A244:O244"/>
    <mergeCell ref="A245:B245"/>
    <mergeCell ref="C245:O245"/>
    <mergeCell ref="A248:B248"/>
    <mergeCell ref="C248:H248"/>
    <mergeCell ref="I248:K248"/>
    <mergeCell ref="L248:O248"/>
    <mergeCell ref="A249:B249"/>
    <mergeCell ref="C249:O249"/>
    <mergeCell ref="C250:F250"/>
    <mergeCell ref="G250:L250"/>
    <mergeCell ref="C251:F251"/>
    <mergeCell ref="G251:L251"/>
    <mergeCell ref="C252:F252"/>
    <mergeCell ref="G252:L252"/>
    <mergeCell ref="C253:L253"/>
    <mergeCell ref="B256:C256"/>
    <mergeCell ref="D256:E256"/>
    <mergeCell ref="F256:G256"/>
    <mergeCell ref="H256:J256"/>
    <mergeCell ref="K256:N256"/>
    <mergeCell ref="B257:I257"/>
    <mergeCell ref="J257:O257"/>
    <mergeCell ref="B258:I258"/>
    <mergeCell ref="J258:O258"/>
    <mergeCell ref="C259:D259"/>
    <mergeCell ref="E259:F259"/>
    <mergeCell ref="G259:I259"/>
    <mergeCell ref="J259:L259"/>
    <mergeCell ref="N259:O259"/>
    <mergeCell ref="E260:F260"/>
    <mergeCell ref="G260:I260"/>
    <mergeCell ref="N260:O260"/>
    <mergeCell ref="E261:F261"/>
    <mergeCell ref="G261:I261"/>
    <mergeCell ref="N261:O261"/>
    <mergeCell ref="E262:F262"/>
    <mergeCell ref="G262:I262"/>
    <mergeCell ref="N262:O262"/>
    <mergeCell ref="E263:F263"/>
    <mergeCell ref="G263:I263"/>
    <mergeCell ref="N263:O263"/>
    <mergeCell ref="N264:O264"/>
    <mergeCell ref="E265:F265"/>
    <mergeCell ref="G265:I265"/>
    <mergeCell ref="N265:O265"/>
    <mergeCell ref="E266:F266"/>
    <mergeCell ref="G266:I266"/>
    <mergeCell ref="N266:O266"/>
    <mergeCell ref="E267:F267"/>
    <mergeCell ref="G267:I267"/>
    <mergeCell ref="N267:O267"/>
    <mergeCell ref="C268:D268"/>
    <mergeCell ref="E268:F268"/>
    <mergeCell ref="G268:I268"/>
    <mergeCell ref="J268:L268"/>
    <mergeCell ref="N268:O268"/>
    <mergeCell ref="C269:D269"/>
    <mergeCell ref="E269:F269"/>
    <mergeCell ref="G269:I269"/>
    <mergeCell ref="J269:L269"/>
    <mergeCell ref="N269:O269"/>
    <mergeCell ref="C270:D270"/>
    <mergeCell ref="E270:F270"/>
    <mergeCell ref="G270:I270"/>
    <mergeCell ref="J270:L270"/>
    <mergeCell ref="N270:O270"/>
    <mergeCell ref="C271:D271"/>
    <mergeCell ref="E271:F271"/>
    <mergeCell ref="G271:I271"/>
    <mergeCell ref="J271:L271"/>
    <mergeCell ref="N271:O271"/>
    <mergeCell ref="C272:D272"/>
    <mergeCell ref="E272:F272"/>
    <mergeCell ref="G272:I272"/>
    <mergeCell ref="J272:L272"/>
    <mergeCell ref="N272:O272"/>
    <mergeCell ref="A273:O273"/>
    <mergeCell ref="A12:A13"/>
    <mergeCell ref="A15:A16"/>
    <mergeCell ref="A17:A30"/>
    <mergeCell ref="A43:A44"/>
    <mergeCell ref="A46:A47"/>
    <mergeCell ref="A48:A59"/>
    <mergeCell ref="A72:A73"/>
    <mergeCell ref="A75:A76"/>
    <mergeCell ref="A77:A90"/>
    <mergeCell ref="A103:A104"/>
    <mergeCell ref="A106:A107"/>
    <mergeCell ref="A108:A121"/>
    <mergeCell ref="A134:A135"/>
    <mergeCell ref="A137:A138"/>
    <mergeCell ref="A139:A152"/>
    <mergeCell ref="A165:A166"/>
    <mergeCell ref="A168:A169"/>
    <mergeCell ref="A170:A179"/>
    <mergeCell ref="A192:A193"/>
    <mergeCell ref="A195:A196"/>
    <mergeCell ref="A197:A210"/>
    <mergeCell ref="A223:A224"/>
    <mergeCell ref="A226:A227"/>
    <mergeCell ref="A228:A241"/>
    <mergeCell ref="A254:A255"/>
    <mergeCell ref="A257:A258"/>
    <mergeCell ref="A259:A272"/>
    <mergeCell ref="B18:B25"/>
    <mergeCell ref="B26:B29"/>
    <mergeCell ref="B49:B54"/>
    <mergeCell ref="B55:B58"/>
    <mergeCell ref="B78:B85"/>
    <mergeCell ref="B86:B89"/>
    <mergeCell ref="B109:B116"/>
    <mergeCell ref="B117:B120"/>
    <mergeCell ref="B140:B147"/>
    <mergeCell ref="B148:B151"/>
    <mergeCell ref="B171:B174"/>
    <mergeCell ref="B175:B178"/>
    <mergeCell ref="B198:B205"/>
    <mergeCell ref="B206:B209"/>
    <mergeCell ref="B229:B236"/>
    <mergeCell ref="B237:B240"/>
    <mergeCell ref="B260:B267"/>
    <mergeCell ref="B268:B271"/>
    <mergeCell ref="M198:M199"/>
    <mergeCell ref="M200:M201"/>
    <mergeCell ref="M202:M203"/>
    <mergeCell ref="M204:M205"/>
    <mergeCell ref="M231:M232"/>
    <mergeCell ref="M235:M236"/>
    <mergeCell ref="M262:M263"/>
    <mergeCell ref="M266:M267"/>
    <mergeCell ref="O12:O13"/>
    <mergeCell ref="O43:O44"/>
    <mergeCell ref="O72:O73"/>
    <mergeCell ref="O103:O104"/>
    <mergeCell ref="O134:O135"/>
    <mergeCell ref="O165:O166"/>
    <mergeCell ref="O192:O193"/>
    <mergeCell ref="O223:O224"/>
    <mergeCell ref="O254:O255"/>
    <mergeCell ref="A4:B5"/>
    <mergeCell ref="C4:H5"/>
    <mergeCell ref="L4:O5"/>
    <mergeCell ref="A8:B11"/>
    <mergeCell ref="M8:O11"/>
    <mergeCell ref="I4:K5"/>
    <mergeCell ref="B12:C13"/>
    <mergeCell ref="D12:E13"/>
    <mergeCell ref="F12:G13"/>
    <mergeCell ref="H12:J13"/>
    <mergeCell ref="C22:D23"/>
    <mergeCell ref="J22:L23"/>
    <mergeCell ref="J24:L25"/>
    <mergeCell ref="C18:D19"/>
    <mergeCell ref="J18:L19"/>
    <mergeCell ref="J20:L21"/>
    <mergeCell ref="C24:D25"/>
    <mergeCell ref="C20:D21"/>
    <mergeCell ref="K12:N13"/>
    <mergeCell ref="A35:B36"/>
    <mergeCell ref="C35:H36"/>
    <mergeCell ref="I35:K36"/>
    <mergeCell ref="L35:O36"/>
    <mergeCell ref="A39:B42"/>
    <mergeCell ref="M39:O42"/>
    <mergeCell ref="B43:C44"/>
    <mergeCell ref="D43:E44"/>
    <mergeCell ref="F43:G44"/>
    <mergeCell ref="H43:J44"/>
    <mergeCell ref="K43:N44"/>
    <mergeCell ref="C49:D50"/>
    <mergeCell ref="J49:L50"/>
    <mergeCell ref="C53:D54"/>
    <mergeCell ref="J53:L54"/>
    <mergeCell ref="C80:D81"/>
    <mergeCell ref="J80:L81"/>
    <mergeCell ref="C82:D83"/>
    <mergeCell ref="J82:L83"/>
    <mergeCell ref="C84:D85"/>
    <mergeCell ref="J84:L85"/>
    <mergeCell ref="C111:D112"/>
    <mergeCell ref="J111:L112"/>
    <mergeCell ref="C113:D114"/>
    <mergeCell ref="J113:L114"/>
    <mergeCell ref="C115:D116"/>
    <mergeCell ref="J115:L116"/>
    <mergeCell ref="C142:D143"/>
    <mergeCell ref="J142:L143"/>
    <mergeCell ref="C144:D145"/>
    <mergeCell ref="J144:L145"/>
    <mergeCell ref="C146:D147"/>
    <mergeCell ref="J146:L147"/>
    <mergeCell ref="C204:D205"/>
    <mergeCell ref="J204:L205"/>
    <mergeCell ref="A64:B65"/>
    <mergeCell ref="C64:H65"/>
    <mergeCell ref="I64:K65"/>
    <mergeCell ref="L64:O65"/>
    <mergeCell ref="A68:B71"/>
    <mergeCell ref="M68:O71"/>
    <mergeCell ref="B72:C73"/>
    <mergeCell ref="D72:E73"/>
    <mergeCell ref="F72:G73"/>
    <mergeCell ref="H72:J73"/>
    <mergeCell ref="K72:N73"/>
    <mergeCell ref="C78:D79"/>
    <mergeCell ref="J78:L79"/>
    <mergeCell ref="A95:B96"/>
    <mergeCell ref="C95:H96"/>
    <mergeCell ref="I95:K96"/>
    <mergeCell ref="L95:O96"/>
    <mergeCell ref="A99:B102"/>
    <mergeCell ref="M99:O102"/>
    <mergeCell ref="B103:C104"/>
    <mergeCell ref="D103:E104"/>
    <mergeCell ref="F103:G104"/>
    <mergeCell ref="H103:J104"/>
    <mergeCell ref="K103:N104"/>
    <mergeCell ref="C109:D110"/>
    <mergeCell ref="J109:L110"/>
    <mergeCell ref="A126:B127"/>
    <mergeCell ref="C126:H127"/>
    <mergeCell ref="I126:K127"/>
    <mergeCell ref="L126:O127"/>
    <mergeCell ref="A130:B133"/>
    <mergeCell ref="M130:O133"/>
    <mergeCell ref="B134:C135"/>
    <mergeCell ref="D134:E135"/>
    <mergeCell ref="F134:G135"/>
    <mergeCell ref="H134:J135"/>
    <mergeCell ref="K134:N135"/>
    <mergeCell ref="C140:D141"/>
    <mergeCell ref="J140:L141"/>
    <mergeCell ref="A157:B158"/>
    <mergeCell ref="C157:H158"/>
    <mergeCell ref="I157:K158"/>
    <mergeCell ref="L157:O158"/>
    <mergeCell ref="A161:B164"/>
    <mergeCell ref="M161:O164"/>
    <mergeCell ref="B165:C166"/>
    <mergeCell ref="D165:E166"/>
    <mergeCell ref="F165:G166"/>
    <mergeCell ref="H165:J166"/>
    <mergeCell ref="K165:N166"/>
    <mergeCell ref="C202:D203"/>
    <mergeCell ref="J202:L203"/>
    <mergeCell ref="C200:D201"/>
    <mergeCell ref="J200:L201"/>
    <mergeCell ref="A184:B185"/>
    <mergeCell ref="C184:H185"/>
    <mergeCell ref="I184:K185"/>
    <mergeCell ref="L184:O185"/>
    <mergeCell ref="A188:B191"/>
    <mergeCell ref="M188:O191"/>
    <mergeCell ref="B192:C193"/>
    <mergeCell ref="D192:E193"/>
    <mergeCell ref="F192:G193"/>
    <mergeCell ref="H192:J193"/>
    <mergeCell ref="K192:N193"/>
    <mergeCell ref="C198:D199"/>
    <mergeCell ref="J198:L199"/>
    <mergeCell ref="A215:B216"/>
    <mergeCell ref="C215:H216"/>
    <mergeCell ref="I215:K216"/>
    <mergeCell ref="L215:O216"/>
    <mergeCell ref="A219:B222"/>
    <mergeCell ref="M219:O222"/>
    <mergeCell ref="B223:C224"/>
    <mergeCell ref="D223:E224"/>
    <mergeCell ref="F223:G224"/>
    <mergeCell ref="H223:J224"/>
    <mergeCell ref="K223:N224"/>
    <mergeCell ref="C229:D230"/>
    <mergeCell ref="J229:L230"/>
    <mergeCell ref="C231:D232"/>
    <mergeCell ref="J231:L232"/>
    <mergeCell ref="C233:D234"/>
    <mergeCell ref="J233:L234"/>
    <mergeCell ref="C235:D236"/>
    <mergeCell ref="J235:L236"/>
    <mergeCell ref="A246:B247"/>
    <mergeCell ref="C246:H247"/>
    <mergeCell ref="I246:K247"/>
    <mergeCell ref="L246:O247"/>
    <mergeCell ref="A250:B253"/>
    <mergeCell ref="M250:O253"/>
    <mergeCell ref="B254:C255"/>
    <mergeCell ref="D254:E255"/>
    <mergeCell ref="F254:G255"/>
    <mergeCell ref="H254:J255"/>
    <mergeCell ref="K254:N255"/>
    <mergeCell ref="C260:D261"/>
    <mergeCell ref="J260:L261"/>
    <mergeCell ref="C262:D263"/>
    <mergeCell ref="J262:L263"/>
    <mergeCell ref="C264:D265"/>
    <mergeCell ref="J264:L265"/>
    <mergeCell ref="C266:D267"/>
    <mergeCell ref="J266:L267"/>
  </mergeCells>
  <pageMargins left="0.699305555555556" right="0.699305555555556" top="0.75" bottom="0.75" header="0.3" footer="0.3"/>
  <pageSetup paperSize="9" scale="96" orientation="portrait"/>
  <headerFooter/>
  <rowBreaks count="7" manualBreakCount="7">
    <brk id="60" max="16383" man="1"/>
    <brk id="91" max="16383" man="1"/>
    <brk id="122" max="16383" man="1"/>
    <brk id="153" max="16383" man="1"/>
    <brk id="180" max="16383" man="1"/>
    <brk id="211" max="16383" man="1"/>
    <brk id="2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workbookViewId="0">
      <selection activeCell="C8" sqref="C8:K8"/>
    </sheetView>
  </sheetViews>
  <sheetFormatPr defaultColWidth="5.26666666666667" defaultRowHeight="13.5"/>
  <cols>
    <col min="1" max="1" width="6.09166666666667" style="28" customWidth="1"/>
    <col min="2" max="2" width="5.63333333333333" style="28" customWidth="1"/>
    <col min="3" max="3" width="5.26666666666667" style="28"/>
    <col min="4" max="4" width="4.26666666666667" style="28" customWidth="1"/>
    <col min="5" max="5" width="7.63333333333333" style="28" customWidth="1"/>
    <col min="6" max="6" width="2.63333333333333" style="28" customWidth="1"/>
    <col min="7" max="7" width="8.09166666666667" style="28" customWidth="1"/>
    <col min="8" max="9" width="5.26666666666667" style="28"/>
    <col min="10" max="10" width="7.725" style="28" customWidth="1"/>
    <col min="11" max="11" width="3.36666666666667" style="28" customWidth="1"/>
    <col min="12" max="12" width="1.725" style="28" hidden="1" customWidth="1"/>
    <col min="13" max="13" width="9.45" style="28" customWidth="1"/>
    <col min="14" max="14" width="2.45" style="28" customWidth="1"/>
    <col min="15" max="15" width="15.3666666666667" style="28" customWidth="1"/>
    <col min="16" max="16384" width="5.26666666666667" style="28"/>
  </cols>
  <sheetData>
    <row r="1" ht="21" spans="1:15">
      <c r="A1" s="29" t="s">
        <v>260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>
      <c r="A2" s="30" t="s">
        <v>261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18" customHeight="1" spans="1:15">
      <c r="A3" s="31" t="s">
        <v>11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ht="18" customHeight="1" spans="1:15">
      <c r="A4" s="31" t="s">
        <v>93</v>
      </c>
      <c r="B4" s="31"/>
      <c r="C4" s="33"/>
      <c r="D4" s="33"/>
      <c r="E4" s="33"/>
      <c r="F4" s="33"/>
      <c r="G4" s="33"/>
      <c r="H4" s="31" t="s">
        <v>262</v>
      </c>
      <c r="I4" s="31"/>
      <c r="J4" s="31"/>
      <c r="K4" s="31"/>
      <c r="L4" s="31"/>
      <c r="M4" s="31"/>
      <c r="N4" s="31"/>
      <c r="O4" s="31"/>
    </row>
    <row r="5" ht="22" customHeight="1" spans="1:15">
      <c r="A5" s="31" t="s">
        <v>96</v>
      </c>
      <c r="B5" s="31"/>
      <c r="C5" s="32" t="s">
        <v>263</v>
      </c>
      <c r="D5" s="32"/>
      <c r="E5" s="32"/>
      <c r="F5" s="32"/>
      <c r="G5" s="32"/>
      <c r="H5" s="31" t="s">
        <v>264</v>
      </c>
      <c r="I5" s="31"/>
      <c r="J5" s="31"/>
      <c r="K5" s="31"/>
      <c r="L5" s="44" t="s">
        <v>265</v>
      </c>
      <c r="M5" s="45"/>
      <c r="N5" s="45"/>
      <c r="O5" s="46"/>
    </row>
    <row r="6" ht="18" customHeight="1" spans="1:15">
      <c r="A6" s="31" t="s">
        <v>102</v>
      </c>
      <c r="B6" s="31"/>
      <c r="C6" s="33" t="s">
        <v>266</v>
      </c>
      <c r="D6" s="33"/>
      <c r="E6" s="33"/>
      <c r="F6" s="33"/>
      <c r="G6" s="33"/>
      <c r="H6" s="33"/>
      <c r="I6" s="33"/>
      <c r="J6" s="33"/>
      <c r="K6" s="33"/>
      <c r="L6" s="33" t="s">
        <v>267</v>
      </c>
      <c r="M6" s="33"/>
      <c r="N6" s="33"/>
      <c r="O6" s="33"/>
    </row>
    <row r="7" ht="18" customHeight="1" spans="1:15">
      <c r="A7" s="31"/>
      <c r="B7" s="31"/>
      <c r="C7" s="33" t="s">
        <v>268</v>
      </c>
      <c r="D7" s="33"/>
      <c r="E7" s="33"/>
      <c r="F7" s="33"/>
      <c r="G7" s="33"/>
      <c r="H7" s="33"/>
      <c r="I7" s="33"/>
      <c r="J7" s="33"/>
      <c r="K7" s="33"/>
      <c r="L7" s="33" t="s">
        <v>269</v>
      </c>
      <c r="M7" s="33"/>
      <c r="N7" s="33"/>
      <c r="O7" s="33"/>
    </row>
    <row r="8" ht="18" customHeight="1" spans="1:15">
      <c r="A8" s="31"/>
      <c r="B8" s="31"/>
      <c r="C8" s="33" t="s">
        <v>270</v>
      </c>
      <c r="D8" s="33"/>
      <c r="E8" s="33"/>
      <c r="F8" s="33"/>
      <c r="G8" s="33"/>
      <c r="H8" s="33"/>
      <c r="I8" s="33"/>
      <c r="J8" s="33"/>
      <c r="K8" s="33"/>
      <c r="L8" s="33" t="s">
        <v>271</v>
      </c>
      <c r="M8" s="33"/>
      <c r="N8" s="33"/>
      <c r="O8" s="33"/>
    </row>
    <row r="9" ht="18" customHeight="1" spans="1:15">
      <c r="A9" s="34" t="s">
        <v>272</v>
      </c>
      <c r="B9" s="33" t="s">
        <v>100</v>
      </c>
      <c r="C9" s="33"/>
      <c r="D9" s="33"/>
      <c r="E9" s="33"/>
      <c r="F9" s="33"/>
      <c r="G9" s="33"/>
      <c r="H9" s="32"/>
      <c r="I9" s="32"/>
      <c r="J9" s="32"/>
      <c r="K9" s="32"/>
      <c r="L9" s="32"/>
      <c r="M9" s="32"/>
      <c r="N9" s="32"/>
      <c r="O9" s="32"/>
    </row>
    <row r="10" ht="18" customHeight="1" spans="1:15">
      <c r="A10" s="35"/>
      <c r="B10" s="33" t="s">
        <v>273</v>
      </c>
      <c r="C10" s="33"/>
      <c r="D10" s="33"/>
      <c r="E10" s="33"/>
      <c r="F10" s="33"/>
      <c r="G10" s="33"/>
      <c r="H10" s="32"/>
      <c r="I10" s="32"/>
      <c r="J10" s="32"/>
      <c r="K10" s="32"/>
      <c r="L10" s="32"/>
      <c r="M10" s="32"/>
      <c r="N10" s="32"/>
      <c r="O10" s="32"/>
    </row>
    <row r="11" ht="18" customHeight="1" spans="1:15">
      <c r="A11" s="35"/>
      <c r="B11" s="33" t="s">
        <v>274</v>
      </c>
      <c r="C11" s="33"/>
      <c r="D11" s="33"/>
      <c r="E11" s="33"/>
      <c r="F11" s="33"/>
      <c r="G11" s="33"/>
      <c r="H11" s="32"/>
      <c r="I11" s="32"/>
      <c r="J11" s="32"/>
      <c r="K11" s="32"/>
      <c r="L11" s="32"/>
      <c r="M11" s="32"/>
      <c r="N11" s="32"/>
      <c r="O11" s="32"/>
    </row>
    <row r="12" ht="18" customHeight="1" spans="1:15">
      <c r="A12" s="35"/>
      <c r="B12" s="33" t="s">
        <v>275</v>
      </c>
      <c r="C12" s="33"/>
      <c r="D12" s="33"/>
      <c r="E12" s="33"/>
      <c r="F12" s="33"/>
      <c r="G12" s="33"/>
      <c r="H12" s="32"/>
      <c r="I12" s="32"/>
      <c r="J12" s="32"/>
      <c r="K12" s="32"/>
      <c r="L12" s="32"/>
      <c r="M12" s="32"/>
      <c r="N12" s="32"/>
      <c r="O12" s="32"/>
    </row>
    <row r="13" ht="18" customHeight="1" spans="1:15">
      <c r="A13" s="35"/>
      <c r="B13" s="33" t="s">
        <v>276</v>
      </c>
      <c r="C13" s="33"/>
      <c r="D13" s="33"/>
      <c r="E13" s="33"/>
      <c r="F13" s="33"/>
      <c r="G13" s="33"/>
      <c r="H13" s="32"/>
      <c r="I13" s="32"/>
      <c r="J13" s="32"/>
      <c r="K13" s="32"/>
      <c r="L13" s="32"/>
      <c r="M13" s="32"/>
      <c r="N13" s="32"/>
      <c r="O13" s="32"/>
    </row>
    <row r="14" ht="18" customHeight="1" spans="1:15">
      <c r="A14" s="35"/>
      <c r="B14" s="33" t="s">
        <v>277</v>
      </c>
      <c r="C14" s="33"/>
      <c r="D14" s="33"/>
      <c r="E14" s="33"/>
      <c r="F14" s="33"/>
      <c r="G14" s="33"/>
      <c r="H14" s="32"/>
      <c r="I14" s="32"/>
      <c r="J14" s="32"/>
      <c r="K14" s="32"/>
      <c r="L14" s="32"/>
      <c r="M14" s="32"/>
      <c r="N14" s="32"/>
      <c r="O14" s="32"/>
    </row>
    <row r="15" ht="18" customHeight="1" spans="1:15">
      <c r="A15" s="36"/>
      <c r="B15" s="33" t="s">
        <v>278</v>
      </c>
      <c r="C15" s="33"/>
      <c r="D15" s="33"/>
      <c r="E15" s="33"/>
      <c r="F15" s="33"/>
      <c r="G15" s="33"/>
      <c r="H15" s="32"/>
      <c r="I15" s="32"/>
      <c r="J15" s="32"/>
      <c r="K15" s="32"/>
      <c r="L15" s="32"/>
      <c r="M15" s="32"/>
      <c r="N15" s="32"/>
      <c r="O15" s="32"/>
    </row>
    <row r="16" ht="31.5" customHeight="1" spans="1:15">
      <c r="A16" s="31" t="s">
        <v>279</v>
      </c>
      <c r="B16" s="31" t="s">
        <v>40</v>
      </c>
      <c r="C16" s="31"/>
      <c r="D16" s="31" t="s">
        <v>112</v>
      </c>
      <c r="E16" s="31"/>
      <c r="F16" s="31" t="s">
        <v>113</v>
      </c>
      <c r="G16" s="31"/>
      <c r="H16" s="31"/>
      <c r="I16" s="31" t="s">
        <v>114</v>
      </c>
      <c r="J16" s="31"/>
      <c r="K16" s="31" t="s">
        <v>280</v>
      </c>
      <c r="L16" s="31"/>
      <c r="M16" s="31"/>
      <c r="N16" s="31"/>
      <c r="O16" s="31" t="s">
        <v>116</v>
      </c>
    </row>
    <row r="17" ht="27" customHeight="1" spans="1: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ht="18.75" customHeight="1" spans="1:15">
      <c r="A18" s="31" t="s">
        <v>119</v>
      </c>
      <c r="B18" s="32" t="s">
        <v>281</v>
      </c>
      <c r="C18" s="32"/>
      <c r="D18" s="32"/>
      <c r="E18" s="32"/>
      <c r="F18" s="32"/>
      <c r="G18" s="32"/>
      <c r="H18" s="32"/>
      <c r="I18" s="32"/>
      <c r="J18" s="32" t="s">
        <v>121</v>
      </c>
      <c r="K18" s="32"/>
      <c r="L18" s="32"/>
      <c r="M18" s="32"/>
      <c r="N18" s="32"/>
      <c r="O18" s="32"/>
    </row>
    <row r="19" ht="66.75" customHeight="1" spans="1:1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ht="15.75" customHeight="1" spans="1:15">
      <c r="A20" s="34" t="s">
        <v>282</v>
      </c>
      <c r="B20" s="32" t="s">
        <v>283</v>
      </c>
      <c r="C20" s="32" t="s">
        <v>55</v>
      </c>
      <c r="D20" s="32"/>
      <c r="E20" s="37" t="s">
        <v>56</v>
      </c>
      <c r="F20" s="38"/>
      <c r="G20" s="37" t="s">
        <v>284</v>
      </c>
      <c r="H20" s="39"/>
      <c r="I20" s="38"/>
      <c r="J20" s="32" t="s">
        <v>55</v>
      </c>
      <c r="K20" s="32"/>
      <c r="L20" s="37" t="s">
        <v>56</v>
      </c>
      <c r="M20" s="38"/>
      <c r="N20" s="37" t="s">
        <v>285</v>
      </c>
      <c r="O20" s="38"/>
    </row>
    <row r="21" ht="15.75" customHeight="1" spans="1:15">
      <c r="A21" s="35"/>
      <c r="B21" s="32"/>
      <c r="C21" s="32"/>
      <c r="D21" s="32"/>
      <c r="E21" s="40"/>
      <c r="F21" s="41"/>
      <c r="G21" s="40"/>
      <c r="H21" s="42"/>
      <c r="I21" s="41"/>
      <c r="J21" s="32"/>
      <c r="K21" s="32"/>
      <c r="L21" s="40"/>
      <c r="M21" s="41"/>
      <c r="N21" s="40"/>
      <c r="O21" s="41"/>
    </row>
    <row r="22" ht="15.75" customHeight="1" spans="1:15">
      <c r="A22" s="35"/>
      <c r="B22" s="32" t="s">
        <v>286</v>
      </c>
      <c r="C22" s="32" t="s">
        <v>130</v>
      </c>
      <c r="D22" s="32"/>
      <c r="E22" s="33"/>
      <c r="F22" s="33"/>
      <c r="G22" s="33"/>
      <c r="H22" s="33"/>
      <c r="I22" s="33"/>
      <c r="J22" s="32" t="s">
        <v>130</v>
      </c>
      <c r="K22" s="32"/>
      <c r="L22" s="32"/>
      <c r="M22" s="33"/>
      <c r="N22" s="33"/>
      <c r="O22" s="33"/>
    </row>
    <row r="23" ht="15.75" customHeight="1" spans="1:15">
      <c r="A23" s="35"/>
      <c r="B23" s="32"/>
      <c r="C23" s="32"/>
      <c r="D23" s="32"/>
      <c r="E23" s="33"/>
      <c r="F23" s="33"/>
      <c r="G23" s="33"/>
      <c r="H23" s="33"/>
      <c r="I23" s="33"/>
      <c r="J23" s="32"/>
      <c r="K23" s="32"/>
      <c r="L23" s="32"/>
      <c r="M23" s="33"/>
      <c r="N23" s="33"/>
      <c r="O23" s="33"/>
    </row>
    <row r="24" ht="15.75" customHeight="1" spans="1:15">
      <c r="A24" s="35"/>
      <c r="B24" s="32"/>
      <c r="C24" s="32" t="s">
        <v>135</v>
      </c>
      <c r="D24" s="32"/>
      <c r="E24" s="33"/>
      <c r="F24" s="33"/>
      <c r="G24" s="33"/>
      <c r="H24" s="33"/>
      <c r="I24" s="33"/>
      <c r="J24" s="32" t="s">
        <v>135</v>
      </c>
      <c r="K24" s="32"/>
      <c r="L24" s="32"/>
      <c r="M24" s="33"/>
      <c r="N24" s="33"/>
      <c r="O24" s="33"/>
    </row>
    <row r="25" ht="15.75" customHeight="1" spans="1:15">
      <c r="A25" s="35"/>
      <c r="B25" s="32"/>
      <c r="C25" s="32"/>
      <c r="D25" s="32"/>
      <c r="E25" s="33"/>
      <c r="F25" s="33"/>
      <c r="G25" s="33"/>
      <c r="H25" s="33"/>
      <c r="I25" s="33"/>
      <c r="J25" s="32"/>
      <c r="K25" s="32"/>
      <c r="L25" s="32"/>
      <c r="M25" s="33"/>
      <c r="N25" s="33"/>
      <c r="O25" s="33"/>
    </row>
    <row r="26" ht="15.75" customHeight="1" spans="1:15">
      <c r="A26" s="35"/>
      <c r="B26" s="32"/>
      <c r="C26" s="32" t="s">
        <v>140</v>
      </c>
      <c r="D26" s="32"/>
      <c r="E26" s="33"/>
      <c r="F26" s="33"/>
      <c r="G26" s="33"/>
      <c r="H26" s="33"/>
      <c r="I26" s="33"/>
      <c r="J26" s="32" t="s">
        <v>140</v>
      </c>
      <c r="K26" s="32"/>
      <c r="L26" s="32"/>
      <c r="M26" s="33"/>
      <c r="N26" s="33"/>
      <c r="O26" s="33"/>
    </row>
    <row r="27" ht="15.75" customHeight="1" spans="1:15">
      <c r="A27" s="35"/>
      <c r="B27" s="32"/>
      <c r="C27" s="32"/>
      <c r="D27" s="32"/>
      <c r="E27" s="33"/>
      <c r="F27" s="33"/>
      <c r="G27" s="33"/>
      <c r="H27" s="33"/>
      <c r="I27" s="33"/>
      <c r="J27" s="32"/>
      <c r="K27" s="32"/>
      <c r="L27" s="32"/>
      <c r="M27" s="33"/>
      <c r="N27" s="33"/>
      <c r="O27" s="33"/>
    </row>
    <row r="28" ht="15.75" customHeight="1" spans="1:15">
      <c r="A28" s="35"/>
      <c r="B28" s="32"/>
      <c r="C28" s="32" t="s">
        <v>73</v>
      </c>
      <c r="D28" s="32"/>
      <c r="E28" s="33"/>
      <c r="F28" s="33"/>
      <c r="G28" s="33"/>
      <c r="H28" s="33"/>
      <c r="I28" s="33"/>
      <c r="J28" s="32" t="s">
        <v>73</v>
      </c>
      <c r="K28" s="32"/>
      <c r="L28" s="32"/>
      <c r="M28" s="33"/>
      <c r="N28" s="33"/>
      <c r="O28" s="33"/>
    </row>
    <row r="29" ht="15.75" customHeight="1" spans="1:15">
      <c r="A29" s="35"/>
      <c r="B29" s="32"/>
      <c r="C29" s="32"/>
      <c r="D29" s="32"/>
      <c r="E29" s="33"/>
      <c r="F29" s="33"/>
      <c r="G29" s="33"/>
      <c r="H29" s="33"/>
      <c r="I29" s="33"/>
      <c r="J29" s="32"/>
      <c r="K29" s="32"/>
      <c r="L29" s="32"/>
      <c r="M29" s="33"/>
      <c r="N29" s="33"/>
      <c r="O29" s="33"/>
    </row>
    <row r="30" ht="15.75" customHeight="1" spans="1:15">
      <c r="A30" s="35"/>
      <c r="B30" s="32" t="s">
        <v>287</v>
      </c>
      <c r="C30" s="32" t="s">
        <v>149</v>
      </c>
      <c r="D30" s="32"/>
      <c r="E30" s="33"/>
      <c r="F30" s="33"/>
      <c r="G30" s="33"/>
      <c r="H30" s="33"/>
      <c r="I30" s="33"/>
      <c r="J30" s="32" t="s">
        <v>149</v>
      </c>
      <c r="K30" s="32"/>
      <c r="L30" s="32"/>
      <c r="M30" s="33"/>
      <c r="N30" s="33"/>
      <c r="O30" s="33"/>
    </row>
    <row r="31" ht="15.75" customHeight="1" spans="1:15">
      <c r="A31" s="35"/>
      <c r="B31" s="32"/>
      <c r="C31" s="32"/>
      <c r="D31" s="32"/>
      <c r="E31" s="33"/>
      <c r="F31" s="33"/>
      <c r="G31" s="33"/>
      <c r="H31" s="33"/>
      <c r="I31" s="33"/>
      <c r="J31" s="32"/>
      <c r="K31" s="32"/>
      <c r="L31" s="32"/>
      <c r="M31" s="33"/>
      <c r="N31" s="33"/>
      <c r="O31" s="33"/>
    </row>
    <row r="32" ht="15.75" customHeight="1" spans="1:15">
      <c r="A32" s="35"/>
      <c r="B32" s="32"/>
      <c r="C32" s="32" t="s">
        <v>150</v>
      </c>
      <c r="D32" s="32"/>
      <c r="E32" s="33"/>
      <c r="F32" s="33"/>
      <c r="G32" s="33"/>
      <c r="H32" s="33"/>
      <c r="I32" s="33"/>
      <c r="J32" s="32" t="s">
        <v>150</v>
      </c>
      <c r="K32" s="32"/>
      <c r="L32" s="32"/>
      <c r="M32" s="33"/>
      <c r="N32" s="33"/>
      <c r="O32" s="33"/>
    </row>
    <row r="33" ht="15.75" customHeight="1" spans="1:15">
      <c r="A33" s="35"/>
      <c r="B33" s="32"/>
      <c r="C33" s="32"/>
      <c r="D33" s="32"/>
      <c r="E33" s="33"/>
      <c r="F33" s="33"/>
      <c r="G33" s="33"/>
      <c r="H33" s="33"/>
      <c r="I33" s="33"/>
      <c r="J33" s="32"/>
      <c r="K33" s="32"/>
      <c r="L33" s="32"/>
      <c r="M33" s="33"/>
      <c r="N33" s="33"/>
      <c r="O33" s="33"/>
    </row>
    <row r="34" ht="15.75" customHeight="1" spans="1:15">
      <c r="A34" s="35"/>
      <c r="B34" s="32"/>
      <c r="C34" s="32" t="s">
        <v>151</v>
      </c>
      <c r="D34" s="32"/>
      <c r="E34" s="33"/>
      <c r="F34" s="33"/>
      <c r="G34" s="33"/>
      <c r="H34" s="33"/>
      <c r="I34" s="33"/>
      <c r="J34" s="32" t="s">
        <v>151</v>
      </c>
      <c r="K34" s="32"/>
      <c r="L34" s="32"/>
      <c r="M34" s="33"/>
      <c r="N34" s="33"/>
      <c r="O34" s="33"/>
    </row>
    <row r="35" ht="15.75" customHeight="1" spans="1:15">
      <c r="A35" s="35"/>
      <c r="B35" s="32"/>
      <c r="C35" s="32"/>
      <c r="D35" s="32"/>
      <c r="E35" s="33"/>
      <c r="F35" s="33"/>
      <c r="G35" s="33"/>
      <c r="H35" s="33"/>
      <c r="I35" s="33"/>
      <c r="J35" s="32"/>
      <c r="K35" s="32"/>
      <c r="L35" s="32"/>
      <c r="M35" s="33"/>
      <c r="N35" s="33"/>
      <c r="O35" s="33"/>
    </row>
    <row r="36" ht="15.75" customHeight="1" spans="1:15">
      <c r="A36" s="35"/>
      <c r="B36" s="32"/>
      <c r="C36" s="32" t="s">
        <v>152</v>
      </c>
      <c r="D36" s="32"/>
      <c r="E36" s="33"/>
      <c r="F36" s="33"/>
      <c r="G36" s="33"/>
      <c r="H36" s="33"/>
      <c r="I36" s="33"/>
      <c r="J36" s="32" t="s">
        <v>152</v>
      </c>
      <c r="K36" s="32"/>
      <c r="L36" s="32"/>
      <c r="M36" s="33"/>
      <c r="N36" s="33"/>
      <c r="O36" s="33"/>
    </row>
    <row r="37" ht="15.75" customHeight="1" spans="1:15">
      <c r="A37" s="35"/>
      <c r="B37" s="32"/>
      <c r="C37" s="32"/>
      <c r="D37" s="32"/>
      <c r="E37" s="33"/>
      <c r="F37" s="33"/>
      <c r="G37" s="33"/>
      <c r="H37" s="33"/>
      <c r="I37" s="33"/>
      <c r="J37" s="32"/>
      <c r="K37" s="32"/>
      <c r="L37" s="32"/>
      <c r="M37" s="33"/>
      <c r="N37" s="33"/>
      <c r="O37" s="33"/>
    </row>
    <row r="38" ht="15.75" customHeight="1" spans="1:15">
      <c r="A38" s="35"/>
      <c r="B38" s="32" t="s">
        <v>288</v>
      </c>
      <c r="C38" s="32" t="s">
        <v>289</v>
      </c>
      <c r="D38" s="32"/>
      <c r="E38" s="33"/>
      <c r="F38" s="33"/>
      <c r="G38" s="33"/>
      <c r="H38" s="33"/>
      <c r="I38" s="33"/>
      <c r="J38" s="32" t="s">
        <v>290</v>
      </c>
      <c r="K38" s="32"/>
      <c r="L38" s="32"/>
      <c r="M38" s="33"/>
      <c r="N38" s="32"/>
      <c r="O38" s="32"/>
    </row>
    <row r="39" ht="15.75" customHeight="1" spans="1:15">
      <c r="A39" s="36"/>
      <c r="B39" s="32"/>
      <c r="C39" s="32"/>
      <c r="D39" s="32"/>
      <c r="E39" s="33"/>
      <c r="F39" s="33"/>
      <c r="G39" s="33"/>
      <c r="H39" s="33"/>
      <c r="I39" s="33"/>
      <c r="J39" s="32" t="s">
        <v>291</v>
      </c>
      <c r="K39" s="32"/>
      <c r="L39" s="32"/>
      <c r="M39" s="33"/>
      <c r="N39" s="33"/>
      <c r="O39" s="33"/>
    </row>
    <row r="40" spans="1:15">
      <c r="A40" s="43" t="s">
        <v>292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</sheetData>
  <mergeCells count="135">
    <mergeCell ref="A1:O1"/>
    <mergeCell ref="A2:O2"/>
    <mergeCell ref="A3:B3"/>
    <mergeCell ref="C3:O3"/>
    <mergeCell ref="A4:B4"/>
    <mergeCell ref="C4:G4"/>
    <mergeCell ref="H4:K4"/>
    <mergeCell ref="L4:O4"/>
    <mergeCell ref="A5:B5"/>
    <mergeCell ref="C5:G5"/>
    <mergeCell ref="H5:K5"/>
    <mergeCell ref="L5:O5"/>
    <mergeCell ref="C6:K6"/>
    <mergeCell ref="L6:O6"/>
    <mergeCell ref="C7:K7"/>
    <mergeCell ref="L7:O7"/>
    <mergeCell ref="C8:K8"/>
    <mergeCell ref="L8:O8"/>
    <mergeCell ref="B9:G9"/>
    <mergeCell ref="H9:O9"/>
    <mergeCell ref="B10:G10"/>
    <mergeCell ref="H10:O10"/>
    <mergeCell ref="B11:G11"/>
    <mergeCell ref="H11:O11"/>
    <mergeCell ref="B12:G12"/>
    <mergeCell ref="H12:O12"/>
    <mergeCell ref="B13:G13"/>
    <mergeCell ref="H13:O13"/>
    <mergeCell ref="B14:G14"/>
    <mergeCell ref="H14:O14"/>
    <mergeCell ref="B15:G15"/>
    <mergeCell ref="H15:O15"/>
    <mergeCell ref="B16:C16"/>
    <mergeCell ref="D16:E16"/>
    <mergeCell ref="F16:H16"/>
    <mergeCell ref="I16:J16"/>
    <mergeCell ref="K16:N16"/>
    <mergeCell ref="B17:C17"/>
    <mergeCell ref="D17:E17"/>
    <mergeCell ref="F17:H17"/>
    <mergeCell ref="I17:J17"/>
    <mergeCell ref="K17:N17"/>
    <mergeCell ref="B18:I18"/>
    <mergeCell ref="J18:O18"/>
    <mergeCell ref="B19:I19"/>
    <mergeCell ref="J19:O19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E27:F27"/>
    <mergeCell ref="G27:I27"/>
    <mergeCell ref="N27:O27"/>
    <mergeCell ref="E28:F28"/>
    <mergeCell ref="G28:I28"/>
    <mergeCell ref="N28:O28"/>
    <mergeCell ref="E29:F29"/>
    <mergeCell ref="G29:I29"/>
    <mergeCell ref="N29:O29"/>
    <mergeCell ref="E30:F30"/>
    <mergeCell ref="G30:I30"/>
    <mergeCell ref="N30:O30"/>
    <mergeCell ref="E31:F31"/>
    <mergeCell ref="G31:I31"/>
    <mergeCell ref="N31:O31"/>
    <mergeCell ref="E32:F32"/>
    <mergeCell ref="G32:I32"/>
    <mergeCell ref="N32:O32"/>
    <mergeCell ref="E33:F33"/>
    <mergeCell ref="G33:I33"/>
    <mergeCell ref="N33:O33"/>
    <mergeCell ref="E34:F34"/>
    <mergeCell ref="G34:I34"/>
    <mergeCell ref="N34:O34"/>
    <mergeCell ref="E35:F35"/>
    <mergeCell ref="G35:I35"/>
    <mergeCell ref="N35:O35"/>
    <mergeCell ref="E36:F36"/>
    <mergeCell ref="G36:I36"/>
    <mergeCell ref="N36:O36"/>
    <mergeCell ref="E37:F37"/>
    <mergeCell ref="G37:I37"/>
    <mergeCell ref="N37:O37"/>
    <mergeCell ref="E38:F38"/>
    <mergeCell ref="G38:I38"/>
    <mergeCell ref="J38:L38"/>
    <mergeCell ref="N38:O38"/>
    <mergeCell ref="E39:F39"/>
    <mergeCell ref="G39:I39"/>
    <mergeCell ref="J39:L39"/>
    <mergeCell ref="N39:O39"/>
    <mergeCell ref="A40:O40"/>
    <mergeCell ref="A9:A15"/>
    <mergeCell ref="A16:A17"/>
    <mergeCell ref="A18:A19"/>
    <mergeCell ref="A20:A39"/>
    <mergeCell ref="B20:B21"/>
    <mergeCell ref="B22:B29"/>
    <mergeCell ref="B30:B37"/>
    <mergeCell ref="B38:B39"/>
    <mergeCell ref="C20:D21"/>
    <mergeCell ref="E20:F21"/>
    <mergeCell ref="J20:K21"/>
    <mergeCell ref="L20:M21"/>
    <mergeCell ref="N20:O21"/>
    <mergeCell ref="G20:I21"/>
    <mergeCell ref="A6:B8"/>
    <mergeCell ref="C22:D23"/>
    <mergeCell ref="J22:L23"/>
    <mergeCell ref="C24:D25"/>
    <mergeCell ref="J24:L25"/>
    <mergeCell ref="C28:D29"/>
    <mergeCell ref="J28:L29"/>
    <mergeCell ref="C26:D27"/>
    <mergeCell ref="J26:L27"/>
    <mergeCell ref="J32:L33"/>
    <mergeCell ref="C30:D31"/>
    <mergeCell ref="J30:L31"/>
    <mergeCell ref="C32:D33"/>
    <mergeCell ref="C36:D37"/>
    <mergeCell ref="J36:L37"/>
    <mergeCell ref="C34:D35"/>
    <mergeCell ref="J34:L35"/>
    <mergeCell ref="C38:D39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9" workbookViewId="0">
      <selection activeCell="B12" sqref="B12:M12"/>
    </sheetView>
  </sheetViews>
  <sheetFormatPr defaultColWidth="9" defaultRowHeight="13.5"/>
  <cols>
    <col min="1" max="1" width="6.09166666666667" customWidth="1"/>
    <col min="2" max="2" width="7" customWidth="1"/>
    <col min="3" max="3" width="5.26666666666667" customWidth="1"/>
    <col min="4" max="4" width="4.63333333333333" customWidth="1"/>
    <col min="5" max="5" width="8.09166666666667" customWidth="1"/>
    <col min="6" max="6" width="8.45" customWidth="1"/>
    <col min="7" max="7" width="4.63333333333333" customWidth="1"/>
    <col min="8" max="8" width="8.45" customWidth="1"/>
    <col min="9" max="9" width="4.725" customWidth="1"/>
    <col min="10" max="10" width="6.90833333333333" customWidth="1"/>
    <col min="11" max="11" width="6.26666666666667" customWidth="1"/>
    <col min="12" max="12" width="6.90833333333333" customWidth="1"/>
    <col min="13" max="13" width="9" customWidth="1"/>
  </cols>
  <sheetData>
    <row r="1" ht="31.5" customHeight="1" spans="1:13">
      <c r="A1" s="1" t="s">
        <v>293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.75" customHeight="1" spans="1:13">
      <c r="A2" s="2" t="s">
        <v>294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8.75" customHeight="1" spans="1:13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36.75" customHeight="1" spans="1:13">
      <c r="A4" s="3" t="s">
        <v>93</v>
      </c>
      <c r="B4" s="3"/>
      <c r="C4" s="4"/>
      <c r="D4" s="4"/>
      <c r="E4" s="4"/>
      <c r="F4" s="4"/>
      <c r="G4" s="4"/>
      <c r="H4" s="3" t="s">
        <v>94</v>
      </c>
      <c r="I4" s="3"/>
      <c r="J4" s="11"/>
      <c r="K4" s="11"/>
      <c r="L4" s="11"/>
      <c r="M4" s="11"/>
    </row>
    <row r="5" ht="18.75" customHeight="1" spans="1:13">
      <c r="A5" s="3" t="s">
        <v>96</v>
      </c>
      <c r="B5" s="3"/>
      <c r="C5" s="5" t="s">
        <v>295</v>
      </c>
      <c r="D5" s="6"/>
      <c r="E5" s="6"/>
      <c r="F5" s="6"/>
      <c r="G5" s="7"/>
      <c r="H5" s="3" t="s">
        <v>98</v>
      </c>
      <c r="I5" s="3"/>
      <c r="J5" s="18" t="s">
        <v>296</v>
      </c>
      <c r="K5" s="19"/>
      <c r="L5" s="19"/>
      <c r="M5" s="20"/>
    </row>
    <row r="6" ht="37.5" customHeight="1" spans="1:13">
      <c r="A6" s="3" t="s">
        <v>100</v>
      </c>
      <c r="B6" s="3"/>
      <c r="C6" s="8" t="s">
        <v>297</v>
      </c>
      <c r="D6" s="9"/>
      <c r="E6" s="9"/>
      <c r="F6" s="9"/>
      <c r="G6" s="9"/>
      <c r="H6" s="9"/>
      <c r="I6" s="9"/>
      <c r="J6" s="9"/>
      <c r="K6" s="9"/>
      <c r="L6" s="9"/>
      <c r="M6" s="23"/>
    </row>
    <row r="7" ht="24.75" customHeight="1" spans="1:13">
      <c r="A7" s="3" t="s">
        <v>298</v>
      </c>
      <c r="B7" s="3"/>
      <c r="C7" s="4" t="s">
        <v>299</v>
      </c>
      <c r="D7" s="4"/>
      <c r="E7" s="4"/>
      <c r="F7" s="4"/>
      <c r="G7" s="4"/>
      <c r="H7" s="10" t="s">
        <v>300</v>
      </c>
      <c r="I7" s="10"/>
      <c r="J7" s="10"/>
      <c r="K7" s="10"/>
      <c r="L7" s="24" t="s">
        <v>301</v>
      </c>
      <c r="M7" s="25"/>
    </row>
    <row r="8" ht="23.25" customHeight="1" spans="1:13">
      <c r="A8" s="3"/>
      <c r="B8" s="3"/>
      <c r="C8" s="4"/>
      <c r="D8" s="4"/>
      <c r="E8" s="4"/>
      <c r="F8" s="4"/>
      <c r="G8" s="4"/>
      <c r="H8" s="10" t="s">
        <v>302</v>
      </c>
      <c r="I8" s="10"/>
      <c r="J8" s="10"/>
      <c r="K8" s="10"/>
      <c r="L8" s="26"/>
      <c r="M8" s="27"/>
    </row>
    <row r="9" ht="18.75" customHeight="1" spans="1:13">
      <c r="A9" s="3"/>
      <c r="B9" s="3"/>
      <c r="C9" s="8" t="s">
        <v>303</v>
      </c>
      <c r="D9" s="9"/>
      <c r="E9" s="9"/>
      <c r="F9" s="9"/>
      <c r="G9" s="9"/>
      <c r="H9" s="9"/>
      <c r="I9" s="9"/>
      <c r="J9" s="9"/>
      <c r="K9" s="9"/>
      <c r="L9" s="9"/>
      <c r="M9" s="23"/>
    </row>
    <row r="10" ht="33" customHeight="1" spans="1:13">
      <c r="A10" s="3" t="s">
        <v>304</v>
      </c>
      <c r="B10" s="4" t="s">
        <v>305</v>
      </c>
      <c r="C10" s="4"/>
      <c r="D10" s="4" t="s">
        <v>306</v>
      </c>
      <c r="E10" s="4"/>
      <c r="F10" s="4" t="s">
        <v>307</v>
      </c>
      <c r="G10" s="4"/>
      <c r="H10" s="4" t="s">
        <v>308</v>
      </c>
      <c r="I10" s="4"/>
      <c r="J10" s="4" t="s">
        <v>309</v>
      </c>
      <c r="K10" s="4"/>
      <c r="L10" s="4" t="s">
        <v>116</v>
      </c>
      <c r="M10" s="4"/>
    </row>
    <row r="11" ht="18.75" customHeight="1" spans="1:13">
      <c r="A11" s="3"/>
      <c r="B11" s="11"/>
      <c r="C11" s="11"/>
      <c r="D11" s="4"/>
      <c r="E11" s="4"/>
      <c r="F11" s="4" t="s">
        <v>118</v>
      </c>
      <c r="G11" s="4"/>
      <c r="H11" s="4"/>
      <c r="I11" s="4"/>
      <c r="J11" s="4"/>
      <c r="K11" s="4"/>
      <c r="L11" s="4"/>
      <c r="M11" s="4"/>
    </row>
    <row r="12" ht="51" customHeight="1" spans="1:13">
      <c r="A12" s="3" t="s">
        <v>310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ht="29.25" customHeight="1" spans="1:13">
      <c r="A13" s="12" t="s">
        <v>311</v>
      </c>
      <c r="B13" s="12" t="s">
        <v>312</v>
      </c>
      <c r="C13" s="12" t="s">
        <v>55</v>
      </c>
      <c r="D13" s="12"/>
      <c r="E13" s="12" t="s">
        <v>56</v>
      </c>
      <c r="F13" s="12"/>
      <c r="G13" s="12"/>
      <c r="H13" s="12"/>
      <c r="I13" s="12" t="s">
        <v>128</v>
      </c>
      <c r="J13" s="12"/>
      <c r="K13" s="12"/>
      <c r="L13" s="12"/>
      <c r="M13" s="12"/>
    </row>
    <row r="14" ht="18.75" customHeight="1" spans="1:13">
      <c r="A14" s="12"/>
      <c r="B14" s="12" t="s">
        <v>313</v>
      </c>
      <c r="C14" s="12" t="s">
        <v>59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</row>
    <row r="15" ht="18.75" customHeight="1" spans="1:13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</row>
    <row r="16" ht="18.75" customHeight="1" spans="1:13">
      <c r="A16" s="12"/>
      <c r="B16" s="12"/>
      <c r="C16" s="12" t="s">
        <v>68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</row>
    <row r="17" ht="18.75" customHeight="1" spans="1:13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</row>
    <row r="18" ht="18.75" customHeight="1" spans="1:13">
      <c r="A18" s="12"/>
      <c r="B18" s="12"/>
      <c r="C18" s="12" t="s">
        <v>71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</row>
    <row r="19" ht="18.75" customHeight="1" spans="1:13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</row>
    <row r="20" ht="18.75" customHeight="1" spans="1:13">
      <c r="A20" s="12"/>
      <c r="B20" s="12"/>
      <c r="C20" s="12" t="s">
        <v>73</v>
      </c>
      <c r="D20" s="12"/>
      <c r="E20" s="13"/>
      <c r="F20" s="13"/>
      <c r="G20" s="13"/>
      <c r="H20" s="13"/>
      <c r="I20" s="13"/>
      <c r="J20" s="13"/>
      <c r="K20" s="13"/>
      <c r="L20" s="13"/>
      <c r="M20" s="13"/>
    </row>
    <row r="21" ht="18.75" customHeight="1" spans="1:13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</row>
    <row r="22" ht="18.75" customHeight="1" spans="1:13">
      <c r="A22" s="12"/>
      <c r="B22" s="12" t="s">
        <v>314</v>
      </c>
      <c r="C22" s="14" t="s">
        <v>149</v>
      </c>
      <c r="D22" s="15"/>
      <c r="E22" s="13"/>
      <c r="F22" s="13"/>
      <c r="G22" s="13"/>
      <c r="H22" s="13"/>
      <c r="I22" s="13"/>
      <c r="J22" s="13"/>
      <c r="K22" s="13"/>
      <c r="L22" s="13"/>
      <c r="M22" s="13"/>
    </row>
    <row r="23" ht="18.75" customHeight="1" spans="1:13">
      <c r="A23" s="12"/>
      <c r="B23" s="12"/>
      <c r="C23" s="16"/>
      <c r="D23" s="17"/>
      <c r="E23" s="18"/>
      <c r="F23" s="19"/>
      <c r="G23" s="19"/>
      <c r="H23" s="20"/>
      <c r="I23" s="18"/>
      <c r="J23" s="19"/>
      <c r="K23" s="19"/>
      <c r="L23" s="19"/>
      <c r="M23" s="20"/>
    </row>
    <row r="24" ht="18.75" customHeight="1" spans="1:13">
      <c r="A24" s="12"/>
      <c r="B24" s="12"/>
      <c r="C24" s="12" t="s">
        <v>150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</row>
    <row r="25" ht="18.75" customHeight="1" spans="1:13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</row>
    <row r="26" ht="18.75" customHeight="1" spans="1:13">
      <c r="A26" s="12"/>
      <c r="B26" s="12"/>
      <c r="C26" s="12" t="s">
        <v>151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</row>
    <row r="27" ht="18.75" customHeight="1" spans="1:13">
      <c r="A27" s="12"/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</row>
    <row r="28" ht="18.75" customHeight="1" spans="1:13">
      <c r="A28" s="12"/>
      <c r="B28" s="12"/>
      <c r="C28" s="12" t="s">
        <v>152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</row>
    <row r="29" ht="18.75" customHeight="1" spans="1:13">
      <c r="A29" s="12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</row>
    <row r="30" ht="18.75" customHeight="1" spans="1:13">
      <c r="A30" s="12"/>
      <c r="B30" s="12" t="s">
        <v>315</v>
      </c>
      <c r="C30" s="12" t="s">
        <v>316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</row>
    <row r="31" ht="18.75" customHeight="1" spans="1:13">
      <c r="A31" s="12"/>
      <c r="B31" s="12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A32" s="21" t="s">
        <v>317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</sheetData>
  <mergeCells count="87">
    <mergeCell ref="A1:M1"/>
    <mergeCell ref="A2:M2"/>
    <mergeCell ref="A3:B3"/>
    <mergeCell ref="C3:M3"/>
    <mergeCell ref="A4:B4"/>
    <mergeCell ref="C4:G4"/>
    <mergeCell ref="H4:I4"/>
    <mergeCell ref="J4:M4"/>
    <mergeCell ref="A5:B5"/>
    <mergeCell ref="C5:G5"/>
    <mergeCell ref="H5:I5"/>
    <mergeCell ref="J5:M5"/>
    <mergeCell ref="A6:B6"/>
    <mergeCell ref="C6:M6"/>
    <mergeCell ref="H7:K7"/>
    <mergeCell ref="H8:K8"/>
    <mergeCell ref="C9:M9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2:M12"/>
    <mergeCell ref="C13:D13"/>
    <mergeCell ref="E13:H13"/>
    <mergeCell ref="I13:M13"/>
    <mergeCell ref="E14:H14"/>
    <mergeCell ref="I14:M14"/>
    <mergeCell ref="E15:H15"/>
    <mergeCell ref="I15:M15"/>
    <mergeCell ref="E16:H16"/>
    <mergeCell ref="I16:M16"/>
    <mergeCell ref="E17:H17"/>
    <mergeCell ref="I17:M17"/>
    <mergeCell ref="E18:H18"/>
    <mergeCell ref="I18:M18"/>
    <mergeCell ref="E19:H19"/>
    <mergeCell ref="I19:M19"/>
    <mergeCell ref="E20:H20"/>
    <mergeCell ref="I20:M20"/>
    <mergeCell ref="E21:H21"/>
    <mergeCell ref="I21:M21"/>
    <mergeCell ref="E22:H22"/>
    <mergeCell ref="I22:M22"/>
    <mergeCell ref="E23:H23"/>
    <mergeCell ref="I23:M23"/>
    <mergeCell ref="E24:H24"/>
    <mergeCell ref="I24:M24"/>
    <mergeCell ref="E25:H25"/>
    <mergeCell ref="I25:M25"/>
    <mergeCell ref="E26:H26"/>
    <mergeCell ref="I26:M26"/>
    <mergeCell ref="E27:H27"/>
    <mergeCell ref="I27:M27"/>
    <mergeCell ref="E28:H28"/>
    <mergeCell ref="I28:M28"/>
    <mergeCell ref="E29:H29"/>
    <mergeCell ref="I29:M29"/>
    <mergeCell ref="E30:H30"/>
    <mergeCell ref="I30:M30"/>
    <mergeCell ref="E31:H31"/>
    <mergeCell ref="I31:M31"/>
    <mergeCell ref="A32:M32"/>
    <mergeCell ref="A10:A11"/>
    <mergeCell ref="A13:A31"/>
    <mergeCell ref="B14:B21"/>
    <mergeCell ref="B22:B29"/>
    <mergeCell ref="B30:B31"/>
    <mergeCell ref="A7:B9"/>
    <mergeCell ref="C7:G8"/>
    <mergeCell ref="L7:M8"/>
    <mergeCell ref="C14:D15"/>
    <mergeCell ref="C16:D17"/>
    <mergeCell ref="C20:D21"/>
    <mergeCell ref="C18:D19"/>
    <mergeCell ref="C24:D25"/>
    <mergeCell ref="C26:D27"/>
    <mergeCell ref="C28:D29"/>
    <mergeCell ref="C30:D31"/>
    <mergeCell ref="C22:D2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封面</vt:lpstr>
      <vt:lpstr>项目汇总表</vt:lpstr>
      <vt:lpstr>部门整体支出绩效目标表</vt:lpstr>
      <vt:lpstr>部门项目支出绩效目标表</vt:lpstr>
      <vt:lpstr>财政政策及专项</vt:lpstr>
      <vt:lpstr>预算执行中追加项目绩效目标表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2019-03-27T02:55:00Z</dcterms:created>
  <cp:lastPrinted>2021-11-17T03:21:00Z</cp:lastPrinted>
  <dcterms:modified xsi:type="dcterms:W3CDTF">2022-07-20T04:37:49Z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EC110C0A7F2F47A9AF0D32C28537CA11</vt:lpwstr>
  </property>
</Properties>
</file>